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est-my.sharepoint.com/personal/kayla_l_co_forest_wi_us/Documents/Land Information/County Surveyor/Survey Maps/"/>
    </mc:Choice>
  </mc:AlternateContent>
  <xr:revisionPtr revIDLastSave="2574" documentId="8_{556EEBE3-21CF-427B-B852-723789198BCF}" xr6:coauthVersionLast="47" xr6:coauthVersionMax="47" xr10:uidLastSave="{515A24B0-DAF5-468F-90C5-D159ADF34D92}"/>
  <bookViews>
    <workbookView xWindow="38290" yWindow="-110" windowWidth="38620" windowHeight="21100" xr2:uid="{036B9127-7642-474A-BC55-E137564C46C9}"/>
  </bookViews>
  <sheets>
    <sheet name="Sheet1" sheetId="1" r:id="rId1"/>
    <sheet name="Sheet2" sheetId="2" r:id="rId2"/>
  </sheets>
  <definedNames>
    <definedName name="_xlnm._FilterDatabase" localSheetId="0" hidden="1">Sheet1!$A$1:$A$2559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0" i="1" l="1"/>
</calcChain>
</file>

<file path=xl/sharedStrings.xml><?xml version="1.0" encoding="utf-8"?>
<sst xmlns="http://schemas.openxmlformats.org/spreadsheetml/2006/main" count="21067" uniqueCount="9465">
  <si>
    <t>Map</t>
  </si>
  <si>
    <t>Link</t>
  </si>
  <si>
    <t>Section</t>
  </si>
  <si>
    <t>Quarter-Quarter</t>
  </si>
  <si>
    <t>Govt Lot</t>
  </si>
  <si>
    <t>Subdivision</t>
  </si>
  <si>
    <t>Description</t>
  </si>
  <si>
    <t>Client</t>
  </si>
  <si>
    <t>Index Date</t>
  </si>
  <si>
    <t>Type</t>
  </si>
  <si>
    <t>Document No.</t>
  </si>
  <si>
    <t>Vol</t>
  </si>
  <si>
    <t>Page</t>
  </si>
  <si>
    <t>Accessible</t>
  </si>
  <si>
    <t>Company</t>
  </si>
  <si>
    <t>411417-19971215</t>
  </si>
  <si>
    <t>Cochrane</t>
  </si>
  <si>
    <t>USFS</t>
  </si>
  <si>
    <t>Range</t>
  </si>
  <si>
    <t xml:space="preserve">Town </t>
  </si>
  <si>
    <t>POS</t>
  </si>
  <si>
    <t>411418-20171122</t>
  </si>
  <si>
    <t>Boettcher</t>
  </si>
  <si>
    <t>Eagle Landmark</t>
  </si>
  <si>
    <t>Lot 5 of Certified Survey</t>
  </si>
  <si>
    <t>MOS</t>
  </si>
  <si>
    <t>Marchant</t>
  </si>
  <si>
    <t>Fax of Survey</t>
  </si>
  <si>
    <t>411418-19971215</t>
  </si>
  <si>
    <t>Harrison</t>
  </si>
  <si>
    <t>William</t>
  </si>
  <si>
    <t>Thomas</t>
  </si>
  <si>
    <t>Alan</t>
  </si>
  <si>
    <t>Surveyor Last</t>
  </si>
  <si>
    <t>Surveyor First</t>
  </si>
  <si>
    <t>411419-19950616</t>
  </si>
  <si>
    <t>Pisoni</t>
  </si>
  <si>
    <t>Gary</t>
  </si>
  <si>
    <t>SE-NE</t>
  </si>
  <si>
    <t>Unrecorded CSM</t>
  </si>
  <si>
    <t>Certified Boundary Survey</t>
  </si>
  <si>
    <t>411420-20030528</t>
  </si>
  <si>
    <t>Favorite</t>
  </si>
  <si>
    <t>Steven</t>
  </si>
  <si>
    <t>Favorite Surveying</t>
  </si>
  <si>
    <t>Survey of 5 acre lot</t>
  </si>
  <si>
    <t>Hoover</t>
  </si>
  <si>
    <t>411420-19971215</t>
  </si>
  <si>
    <t>PLSS Survey of Govt Lots and North Line of Section 20 with Ties</t>
  </si>
  <si>
    <t>PLSS Survey of Govt Lots with Ties</t>
  </si>
  <si>
    <t>PLSS Section 20 with Ties</t>
  </si>
  <si>
    <t>PLSS Section 26 with Ties</t>
  </si>
  <si>
    <t>PLSS Section 35 with Ties</t>
  </si>
  <si>
    <t>PLSS Section 33 with Ties</t>
  </si>
  <si>
    <t>PLSS Section 28 with Ties</t>
  </si>
  <si>
    <t>Jursa</t>
  </si>
  <si>
    <t>John</t>
  </si>
  <si>
    <t>Steigerwaldt</t>
  </si>
  <si>
    <t>Map of Lot 2 of CSM 139</t>
  </si>
  <si>
    <t>Tomasi</t>
  </si>
  <si>
    <t>351303-20210118</t>
  </si>
  <si>
    <t>http://forest.ncwrpc.info/SurveyMaps/T35NR13E/03/</t>
  </si>
  <si>
    <t>341421-20201229</t>
  </si>
  <si>
    <t>Hugh</t>
  </si>
  <si>
    <t>NE-NE</t>
  </si>
  <si>
    <t>Parcel</t>
  </si>
  <si>
    <t>20001030000, 020001000000</t>
  </si>
  <si>
    <t>2, 3, 4</t>
  </si>
  <si>
    <t>1, 2</t>
  </si>
  <si>
    <t>381432-20201130</t>
  </si>
  <si>
    <t>Loftus</t>
  </si>
  <si>
    <t>Todd</t>
  </si>
  <si>
    <t>Loftus Surveying</t>
  </si>
  <si>
    <t>SE-NW</t>
  </si>
  <si>
    <t>Survey Date</t>
  </si>
  <si>
    <t>Bixby</t>
  </si>
  <si>
    <t>Kevin</t>
  </si>
  <si>
    <t>Bixby Land Surveying</t>
  </si>
  <si>
    <t>361329-20210119</t>
  </si>
  <si>
    <t>Incredible Bank</t>
  </si>
  <si>
    <t>Survey of South Line Lot 2 CSM 166731 Revised to Show Additional Lot CSM 228861</t>
  </si>
  <si>
    <t>Eiting</t>
  </si>
  <si>
    <t>341314-20210201</t>
  </si>
  <si>
    <t>Notes</t>
  </si>
  <si>
    <t xml:space="preserve">341231-00000000 </t>
  </si>
  <si>
    <t>Survey of 6 lots on Pickerel Lake</t>
  </si>
  <si>
    <t>Survey</t>
  </si>
  <si>
    <t>341301-19951105</t>
  </si>
  <si>
    <t>341301-19970508</t>
  </si>
  <si>
    <t>341301-19990623</t>
  </si>
  <si>
    <t>341301-20070824</t>
  </si>
  <si>
    <t>341301-20100922</t>
  </si>
  <si>
    <t>341302-00000000</t>
  </si>
  <si>
    <t>341302-19700804</t>
  </si>
  <si>
    <t>341302-19930518</t>
  </si>
  <si>
    <t>341302-20010531</t>
  </si>
  <si>
    <t>341302-20020430</t>
  </si>
  <si>
    <t>341302-20061222</t>
  </si>
  <si>
    <t>341302-20070607</t>
  </si>
  <si>
    <t>341302-20070607A</t>
  </si>
  <si>
    <t>341303-20150605</t>
  </si>
  <si>
    <t>341305-20020402</t>
  </si>
  <si>
    <t>341305-20021220</t>
  </si>
  <si>
    <t>341305-20021220A</t>
  </si>
  <si>
    <t>341305-20021220B</t>
  </si>
  <si>
    <t>341305-20080812</t>
  </si>
  <si>
    <t>341305-20170518</t>
  </si>
  <si>
    <t>341306-20030624</t>
  </si>
  <si>
    <t>341306-20030730</t>
  </si>
  <si>
    <t>341306-20051004</t>
  </si>
  <si>
    <t>341307-20100308</t>
  </si>
  <si>
    <t>341309-00000000</t>
  </si>
  <si>
    <t>341309-00000000A</t>
  </si>
  <si>
    <t>341309-19971117</t>
  </si>
  <si>
    <t>341309-20010516</t>
  </si>
  <si>
    <t>341309-20040629</t>
  </si>
  <si>
    <t>341309-20070112</t>
  </si>
  <si>
    <t>341309-20070608</t>
  </si>
  <si>
    <t>341309-20141012</t>
  </si>
  <si>
    <t>341310-20021203</t>
  </si>
  <si>
    <t>341310-20030914</t>
  </si>
  <si>
    <t>341310-20080822</t>
  </si>
  <si>
    <t>341311-20140826</t>
  </si>
  <si>
    <t>341311-20140826A</t>
  </si>
  <si>
    <t>341312-00000000</t>
  </si>
  <si>
    <t>341312-20131122</t>
  </si>
  <si>
    <t>341314-00000000</t>
  </si>
  <si>
    <t>341314-19720724</t>
  </si>
  <si>
    <t>341314-20010623</t>
  </si>
  <si>
    <t>341315-19790213</t>
  </si>
  <si>
    <t>341315-20040714</t>
  </si>
  <si>
    <t>341315-20121204</t>
  </si>
  <si>
    <t>341315-20150305</t>
  </si>
  <si>
    <t>341315-20151007</t>
  </si>
  <si>
    <t>341315-20210627</t>
  </si>
  <si>
    <t>341319-00000000</t>
  </si>
  <si>
    <t>341320-20010522</t>
  </si>
  <si>
    <t>341320-20080423</t>
  </si>
  <si>
    <t>341322-00000000</t>
  </si>
  <si>
    <t>341322-19981008</t>
  </si>
  <si>
    <t>341322-20001208</t>
  </si>
  <si>
    <t>341323-19770122</t>
  </si>
  <si>
    <t>341323-20010116</t>
  </si>
  <si>
    <t>341323-20010308</t>
  </si>
  <si>
    <t>341323-20041022</t>
  </si>
  <si>
    <t>341323-20090918</t>
  </si>
  <si>
    <t>341327-00000000</t>
  </si>
  <si>
    <t>341327-00000000A</t>
  </si>
  <si>
    <t>341327-20000302</t>
  </si>
  <si>
    <t>341327-20010625</t>
  </si>
  <si>
    <t>341327-20011116</t>
  </si>
  <si>
    <t>341327-20030320</t>
  </si>
  <si>
    <t>341327-20030320A</t>
  </si>
  <si>
    <t>341327-20070309</t>
  </si>
  <si>
    <t>341327-20070326</t>
  </si>
  <si>
    <t>341327-20080425</t>
  </si>
  <si>
    <t>341327-20210613</t>
  </si>
  <si>
    <t>341328-00000000</t>
  </si>
  <si>
    <t>341328-19730129</t>
  </si>
  <si>
    <t>341328-19791016</t>
  </si>
  <si>
    <t>341328-19850424</t>
  </si>
  <si>
    <t>341328-19850520</t>
  </si>
  <si>
    <t>341328-19850520A</t>
  </si>
  <si>
    <t>341328-19850612</t>
  </si>
  <si>
    <t>341328-19930325</t>
  </si>
  <si>
    <t>341328-19970505</t>
  </si>
  <si>
    <t>341328-19980203</t>
  </si>
  <si>
    <t>341328-19980413</t>
  </si>
  <si>
    <t>341328-19990831</t>
  </si>
  <si>
    <t>341328-19991000</t>
  </si>
  <si>
    <t>341328-20000618</t>
  </si>
  <si>
    <t>341328-20020211</t>
  </si>
  <si>
    <t>341328-20020301</t>
  </si>
  <si>
    <t>341328-20020301A</t>
  </si>
  <si>
    <t>341328-20020301B</t>
  </si>
  <si>
    <t>341328-20061009</t>
  </si>
  <si>
    <t>341328-20070802</t>
  </si>
  <si>
    <t>341328-20080513</t>
  </si>
  <si>
    <t>341328-20080513A</t>
  </si>
  <si>
    <t>341328-20141007</t>
  </si>
  <si>
    <t>341328-20150605</t>
  </si>
  <si>
    <t>341328-20160211</t>
  </si>
  <si>
    <t>341328-20160817</t>
  </si>
  <si>
    <t>341328-20180509</t>
  </si>
  <si>
    <t>341329-00000000</t>
  </si>
  <si>
    <t>341329-00000000A</t>
  </si>
  <si>
    <t>341329-00000000B</t>
  </si>
  <si>
    <t>341329-19520723</t>
  </si>
  <si>
    <t>341329-19661117</t>
  </si>
  <si>
    <t>341329-19680621</t>
  </si>
  <si>
    <t>341329-19710108</t>
  </si>
  <si>
    <t>341329-19710816</t>
  </si>
  <si>
    <t>341329-19771130</t>
  </si>
  <si>
    <t>341329-19850726</t>
  </si>
  <si>
    <t>341329-19850808</t>
  </si>
  <si>
    <t>341329-19880427</t>
  </si>
  <si>
    <t>341329-19930325</t>
  </si>
  <si>
    <t>341329-20030829</t>
  </si>
  <si>
    <t>341329-20070326</t>
  </si>
  <si>
    <t>341329-20070802</t>
  </si>
  <si>
    <t>341329-20080512</t>
  </si>
  <si>
    <t>341329-20150605</t>
  </si>
  <si>
    <t>341329-20160304</t>
  </si>
  <si>
    <t>341329-20160419</t>
  </si>
  <si>
    <t>341329-20160716</t>
  </si>
  <si>
    <t>341329-20180705</t>
  </si>
  <si>
    <t>341329-20201108</t>
  </si>
  <si>
    <t>341329-20201129</t>
  </si>
  <si>
    <t>341330-00000000</t>
  </si>
  <si>
    <t>341330-19540629</t>
  </si>
  <si>
    <t>341330-19831115</t>
  </si>
  <si>
    <t>341330-19901204</t>
  </si>
  <si>
    <t>341330-19980612</t>
  </si>
  <si>
    <t>341330-20000724</t>
  </si>
  <si>
    <t>341330-20060419</t>
  </si>
  <si>
    <t>341331-00000000</t>
  </si>
  <si>
    <t>341331-00000000A</t>
  </si>
  <si>
    <t>341331-19371109</t>
  </si>
  <si>
    <t>341331-19701003</t>
  </si>
  <si>
    <t>341331-19701020</t>
  </si>
  <si>
    <t>341331-19760107</t>
  </si>
  <si>
    <t>341331-20020116</t>
  </si>
  <si>
    <t>341331-20020305</t>
  </si>
  <si>
    <t>341331-20060414</t>
  </si>
  <si>
    <t>341331-20160729</t>
  </si>
  <si>
    <t>341331-20161015</t>
  </si>
  <si>
    <t>341331-20170529</t>
  </si>
  <si>
    <t>341331-20180713</t>
  </si>
  <si>
    <t>341332-00000000</t>
  </si>
  <si>
    <t>341332-19580428</t>
  </si>
  <si>
    <t>341332-19901103</t>
  </si>
  <si>
    <t>341332-20011220</t>
  </si>
  <si>
    <t>341332-20011226</t>
  </si>
  <si>
    <t>341332-20021230</t>
  </si>
  <si>
    <t>341332-20061110</t>
  </si>
  <si>
    <t>341332-20061205</t>
  </si>
  <si>
    <t>341332-20070105</t>
  </si>
  <si>
    <t>341332-20100917</t>
  </si>
  <si>
    <t>341332-20101222</t>
  </si>
  <si>
    <t>341332-20130302</t>
  </si>
  <si>
    <t>341332-20141009</t>
  </si>
  <si>
    <t>341333-19971216</t>
  </si>
  <si>
    <t>341333-19981006</t>
  </si>
  <si>
    <t>341333-20070205</t>
  </si>
  <si>
    <t>341333-20070207</t>
  </si>
  <si>
    <t>341335-19930515</t>
  </si>
  <si>
    <t>341336-19981110</t>
  </si>
  <si>
    <t>341336-19990406</t>
  </si>
  <si>
    <t>341404-00000000</t>
  </si>
  <si>
    <t>341404-20150605</t>
  </si>
  <si>
    <t>341407-19980000</t>
  </si>
  <si>
    <t>351213-19570808</t>
  </si>
  <si>
    <t>No Surveyor</t>
  </si>
  <si>
    <t xml:space="preserve">Arnott </t>
  </si>
  <si>
    <t>Arnott Land Sureying</t>
  </si>
  <si>
    <t>1,2</t>
  </si>
  <si>
    <t>Schroeder Development, Inc</t>
  </si>
  <si>
    <t>Lots 10-17 of Rasmussens Plat of Roberts Lake</t>
  </si>
  <si>
    <t>Rasmussen Plat</t>
  </si>
  <si>
    <t>Dobbratz</t>
  </si>
  <si>
    <t>Wayne</t>
  </si>
  <si>
    <t>Geurts</t>
  </si>
  <si>
    <t>Lot 2 and Lot 3 of Rasmussens Plat of Roberts Lake</t>
  </si>
  <si>
    <t>Pritzlaff</t>
  </si>
  <si>
    <t>Kim</t>
  </si>
  <si>
    <t>Aaron Associates</t>
  </si>
  <si>
    <t>Survey of outlet and dam of Roberts Lake</t>
  </si>
  <si>
    <t>Treml</t>
  </si>
  <si>
    <t>Michael</t>
  </si>
  <si>
    <t>Lot 10 and Lot 11 line of Rasmussen Plat of Roberts Lake</t>
  </si>
  <si>
    <t>Haischer</t>
  </si>
  <si>
    <t>Lots 4-6 of Rasmussen Plat of Roberts Lake</t>
  </si>
  <si>
    <t>Tonelli</t>
  </si>
  <si>
    <t>Jungle Lake Properties</t>
  </si>
  <si>
    <t xml:space="preserve">Nekoosa Edwards Paper CO. </t>
  </si>
  <si>
    <t>SW-SE</t>
  </si>
  <si>
    <t>Unrecorded Plat of Billings Jungle Lake Subdivision</t>
  </si>
  <si>
    <t>Unrecorded Plat</t>
  </si>
  <si>
    <t>Chrouser</t>
  </si>
  <si>
    <t>David</t>
  </si>
  <si>
    <t xml:space="preserve">Billings Jungle Lake </t>
  </si>
  <si>
    <t xml:space="preserve">Tract 4-5 of unrecorded plat of Billings Jungle Lake Subdivision </t>
  </si>
  <si>
    <t>Hermans</t>
  </si>
  <si>
    <t>Mau Associates</t>
  </si>
  <si>
    <t>SE-SW</t>
  </si>
  <si>
    <t>Tract 1 of Billings Jungle Lake Subdivision</t>
  </si>
  <si>
    <t>Hill</t>
  </si>
  <si>
    <t>Tract 5-7 of the Billings Jungle Lake Subdivision</t>
  </si>
  <si>
    <t>Esser</t>
  </si>
  <si>
    <t xml:space="preserve">Rusch </t>
  </si>
  <si>
    <t>Timothy</t>
  </si>
  <si>
    <t>Rusch Engineering and Surveying</t>
  </si>
  <si>
    <t>Tract 11-12 of the Unrecorded Plat of Billings Jungle Lake Subdivision</t>
  </si>
  <si>
    <t>McGuire</t>
  </si>
  <si>
    <t>Tract 7 of the unrecorded plat of Billings Jungle Lake subdivision</t>
  </si>
  <si>
    <t>Voigtman</t>
  </si>
  <si>
    <t>Same as above?</t>
  </si>
  <si>
    <t>Neilitz</t>
  </si>
  <si>
    <t>Look at</t>
  </si>
  <si>
    <t>Uttech</t>
  </si>
  <si>
    <t>Eugene</t>
  </si>
  <si>
    <t>MSA</t>
  </si>
  <si>
    <t>Deep Hole Acres</t>
  </si>
  <si>
    <t xml:space="preserve">Section 5 and 6 of Deep Hole Acres Subdivison </t>
  </si>
  <si>
    <t>Check</t>
  </si>
  <si>
    <t>1,3</t>
  </si>
  <si>
    <t>NM Land Management LLC</t>
  </si>
  <si>
    <t>do</t>
  </si>
  <si>
    <t>Part of Original?</t>
  </si>
  <si>
    <t>Lily River Outlet on Lily Lake</t>
  </si>
  <si>
    <t xml:space="preserve">Grunsick </t>
  </si>
  <si>
    <t>NE-SW</t>
  </si>
  <si>
    <t>Lot 11 of Deep Hole Acres Subdivision</t>
  </si>
  <si>
    <t>Scherman</t>
  </si>
  <si>
    <t>Check type</t>
  </si>
  <si>
    <t>Gaulke</t>
  </si>
  <si>
    <t>Govt lot 3 by Deep Hole Lake</t>
  </si>
  <si>
    <t>Govt lot 3 by Deep Hole Lake Updated</t>
  </si>
  <si>
    <t>Lots 1-3 near Deep Hole Lake and Sand Lake Rd</t>
  </si>
  <si>
    <t>Connor</t>
  </si>
  <si>
    <t>NE-SW-SW</t>
  </si>
  <si>
    <t>Road Easement Survey</t>
  </si>
  <si>
    <t xml:space="preserve">Road Easement Survey </t>
  </si>
  <si>
    <t>Check type and Quarter Quarter</t>
  </si>
  <si>
    <t>St. Johns Lake</t>
  </si>
  <si>
    <t>Weber</t>
  </si>
  <si>
    <t>NE-NW</t>
  </si>
  <si>
    <t>Lots 1-8 on Walsh Lake</t>
  </si>
  <si>
    <t>Taylor Investment Corp</t>
  </si>
  <si>
    <t>Check Type</t>
  </si>
  <si>
    <t>Volume 122, Pg 249 of Forest County Registry</t>
  </si>
  <si>
    <t>Klapper</t>
  </si>
  <si>
    <t>Check Description?</t>
  </si>
  <si>
    <t>Hoglund</t>
  </si>
  <si>
    <t>Matthew</t>
  </si>
  <si>
    <t>Nicolet Surveyors</t>
  </si>
  <si>
    <t>3,4</t>
  </si>
  <si>
    <t xml:space="preserve">Parcels near St. Johns Lake in Govt Lot 3 and 4 </t>
  </si>
  <si>
    <t>Mckenna</t>
  </si>
  <si>
    <t>Check Govt lot and quarter quarter</t>
  </si>
  <si>
    <t>Tlusty</t>
  </si>
  <si>
    <t>Tlustly</t>
  </si>
  <si>
    <t>Line between Klapper and Walvoort</t>
  </si>
  <si>
    <t>Walvoort</t>
  </si>
  <si>
    <t xml:space="preserve">Lot 16 of Vol 1 CSm pg 36 </t>
  </si>
  <si>
    <t>Meixner</t>
  </si>
  <si>
    <t>Brinkmeier</t>
  </si>
  <si>
    <t>Charley</t>
  </si>
  <si>
    <t>Cornerstone Surveying</t>
  </si>
  <si>
    <t xml:space="preserve">Part of Govt Lot 3 </t>
  </si>
  <si>
    <t>Maier</t>
  </si>
  <si>
    <t>County hwy Q and Clark Lake</t>
  </si>
  <si>
    <t>Roth</t>
  </si>
  <si>
    <t>Check quarters</t>
  </si>
  <si>
    <t>Kamps</t>
  </si>
  <si>
    <t>Robert</t>
  </si>
  <si>
    <t>Jungle Lake Rd and Cook Lake</t>
  </si>
  <si>
    <t>Cook-Reck</t>
  </si>
  <si>
    <t>NW-NE</t>
  </si>
  <si>
    <t>on Jungle Lake Rd</t>
  </si>
  <si>
    <t>Voermans</t>
  </si>
  <si>
    <t>Bandow</t>
  </si>
  <si>
    <t>Genisot and Associates, Inc</t>
  </si>
  <si>
    <t>SE-SW, NE-NW</t>
  </si>
  <si>
    <t>In between Jungle Lake and Jungle Lake Rd</t>
  </si>
  <si>
    <t>Peterson</t>
  </si>
  <si>
    <t xml:space="preserve">Lily River </t>
  </si>
  <si>
    <t>Rein</t>
  </si>
  <si>
    <t>James</t>
  </si>
  <si>
    <t>Wilderness Surveying Inc</t>
  </si>
  <si>
    <t>Roberts Lake and Freedom Trail</t>
  </si>
  <si>
    <t>Stangel</t>
  </si>
  <si>
    <t>Check quarters/govt lot</t>
  </si>
  <si>
    <t>NE-SE</t>
  </si>
  <si>
    <t>Lots 49-52 along Lily River</t>
  </si>
  <si>
    <t>Secluded Land Company, LLC</t>
  </si>
  <si>
    <t>Lily Lake and Lily River intersection</t>
  </si>
  <si>
    <t>Stopinski</t>
  </si>
  <si>
    <t>Lots 49-59 along the Lily River</t>
  </si>
  <si>
    <t>Development Plan</t>
  </si>
  <si>
    <t>Steigerwaldt Land Surveying LLC</t>
  </si>
  <si>
    <t>NE-SE, SW-SE</t>
  </si>
  <si>
    <t>Lot 56 along Lily River</t>
  </si>
  <si>
    <t>NW, NW-SW, NE-SW</t>
  </si>
  <si>
    <t>Crawford Lake</t>
  </si>
  <si>
    <t>Kimberly-Clark, Inc</t>
  </si>
  <si>
    <t>Lot 6 in between Lily Lake and Lily Lake Ln</t>
  </si>
  <si>
    <t>Scardino</t>
  </si>
  <si>
    <t>Hess</t>
  </si>
  <si>
    <t>NW-NW, SW-NW</t>
  </si>
  <si>
    <t>Road Easement near Crawford Lake Estates</t>
  </si>
  <si>
    <t>Lot 8 Forest County CSM, vol 2, pg 221</t>
  </si>
  <si>
    <t>Caelwaerts</t>
  </si>
  <si>
    <t>Lot 30 of CSM, Vol 2, pg 258</t>
  </si>
  <si>
    <t>Sue Habeck</t>
  </si>
  <si>
    <t>Anderson</t>
  </si>
  <si>
    <t>Cardinal North LLC</t>
  </si>
  <si>
    <t>SW-NW, NW-SW</t>
  </si>
  <si>
    <t>Lot 5 of Crawford Lake Estates</t>
  </si>
  <si>
    <t>Crawford Lake Estates</t>
  </si>
  <si>
    <t>Alma and Beth Hall</t>
  </si>
  <si>
    <t xml:space="preserve">Pickerel Lake Govt lot 1 </t>
  </si>
  <si>
    <t>Higginbotham</t>
  </si>
  <si>
    <t>Daniel</t>
  </si>
  <si>
    <t>Plover River Land Co</t>
  </si>
  <si>
    <t>NW-SW</t>
  </si>
  <si>
    <t>Lot 1 Doemel Lane</t>
  </si>
  <si>
    <t>Copet</t>
  </si>
  <si>
    <t>Ken Olson</t>
  </si>
  <si>
    <t>Lot 27-31 on Crane Lake</t>
  </si>
  <si>
    <t>Lots 1-39 on Lily Lake</t>
  </si>
  <si>
    <t>Kimberlands LTD</t>
  </si>
  <si>
    <t>Check govt and type</t>
  </si>
  <si>
    <t>Barker</t>
  </si>
  <si>
    <t>Glen</t>
  </si>
  <si>
    <t>Section 22 in T34N R13E</t>
  </si>
  <si>
    <t xml:space="preserve">Consolidated Papers Inc. </t>
  </si>
  <si>
    <t>Rob Kamps Land Surveying</t>
  </si>
  <si>
    <t>NE</t>
  </si>
  <si>
    <t>Driveway/road coming off of Lily Lake Lane</t>
  </si>
  <si>
    <t>Check quarter</t>
  </si>
  <si>
    <t>Kelly</t>
  </si>
  <si>
    <t>Marquardt</t>
  </si>
  <si>
    <t xml:space="preserve">Lots 1-8 and private road on Lily Lake </t>
  </si>
  <si>
    <t>Lot 1s and Lot 2s near Lily river and Lily Lake</t>
  </si>
  <si>
    <t>Check quarter and type</t>
  </si>
  <si>
    <t>SW-NE, SE-NW</t>
  </si>
  <si>
    <t>Along the Lily River</t>
  </si>
  <si>
    <t>NE-SW-SE, NW-SW-SE</t>
  </si>
  <si>
    <t>Lily River</t>
  </si>
  <si>
    <t>Brad Bessert</t>
  </si>
  <si>
    <t>NW-SW, NE-SW</t>
  </si>
  <si>
    <t>James Johnson</t>
  </si>
  <si>
    <t>on Arbutus Lake</t>
  </si>
  <si>
    <t>Arbutus Point Lane and Arbutus Lake</t>
  </si>
  <si>
    <t>Taryn Nall</t>
  </si>
  <si>
    <t>NW</t>
  </si>
  <si>
    <t>Joan Cook-Reck</t>
  </si>
  <si>
    <t>Lots 2-4 on County Hwy DD</t>
  </si>
  <si>
    <t xml:space="preserve">Williams </t>
  </si>
  <si>
    <t>Dean</t>
  </si>
  <si>
    <t>Timberwolf Land Surveying</t>
  </si>
  <si>
    <t>Lee and Judy James, Richard and Margaret Schreiner</t>
  </si>
  <si>
    <t>CSM Lot 1 and 3 on Arbutus Lake</t>
  </si>
  <si>
    <t>Lieuwen</t>
  </si>
  <si>
    <t>Jeffrey</t>
  </si>
  <si>
    <t>Intersection of County hwy Q and County Hwy DD</t>
  </si>
  <si>
    <t>Jan and Dixie Goldberg</t>
  </si>
  <si>
    <t>In between Hwy DD and Arbutus Lake</t>
  </si>
  <si>
    <t>John Medo</t>
  </si>
  <si>
    <t>Parcel 1 and 2 N of Hwy DD</t>
  </si>
  <si>
    <t>Timothy Diers</t>
  </si>
  <si>
    <t>Affadavit of Private Road</t>
  </si>
  <si>
    <t>American Investment Co</t>
  </si>
  <si>
    <t>Type?</t>
  </si>
  <si>
    <t>Crane Lake</t>
  </si>
  <si>
    <t>Ann Vanderbush</t>
  </si>
  <si>
    <t>Schlieve</t>
  </si>
  <si>
    <t>Dale</t>
  </si>
  <si>
    <t>Builders Service Engineering Division</t>
  </si>
  <si>
    <t>Arbutus Lake</t>
  </si>
  <si>
    <t>W.R Lunde</t>
  </si>
  <si>
    <t>Norman</t>
  </si>
  <si>
    <t>SW-NW</t>
  </si>
  <si>
    <t>Crane Lake Rd</t>
  </si>
  <si>
    <t>Alvin Mathieson</t>
  </si>
  <si>
    <t>Pickerel Lake Govt Lot 6</t>
  </si>
  <si>
    <t>NW-SE</t>
  </si>
  <si>
    <t>Govt 3 and Govt 5 by Pickerel Lake</t>
  </si>
  <si>
    <t>3,5</t>
  </si>
  <si>
    <t>William Lunde</t>
  </si>
  <si>
    <t>Wertz</t>
  </si>
  <si>
    <t>Mark</t>
  </si>
  <si>
    <t xml:space="preserve">Land Information Services Inc. </t>
  </si>
  <si>
    <t>Between Crane Lake and Crane Lake Ln</t>
  </si>
  <si>
    <t>Steven and Christine Alberti</t>
  </si>
  <si>
    <t>Check type and quarter</t>
  </si>
  <si>
    <t>Sunset Shores</t>
  </si>
  <si>
    <t xml:space="preserve">Sunset Shores Subdivision on Grass Lake </t>
  </si>
  <si>
    <t>Pickerel Lake Rd and County Hwy DD</t>
  </si>
  <si>
    <t>NW-NW</t>
  </si>
  <si>
    <t>Jim Novy</t>
  </si>
  <si>
    <t>158-159</t>
  </si>
  <si>
    <t>County Hwy DD</t>
  </si>
  <si>
    <t>East Crane Lake Lane and Cty Hwy DD</t>
  </si>
  <si>
    <t>Smith</t>
  </si>
  <si>
    <t xml:space="preserve">Harry </t>
  </si>
  <si>
    <t>Northeast Surveying Inc</t>
  </si>
  <si>
    <t>In between Arbutus Rd and Arbutus Lake</t>
  </si>
  <si>
    <t>Mike O'Brien</t>
  </si>
  <si>
    <t>Check Parcel</t>
  </si>
  <si>
    <t>6,7</t>
  </si>
  <si>
    <t>Lots 1-5 between Pickerel Lake and Cty Hwy DD</t>
  </si>
  <si>
    <t>CSM</t>
  </si>
  <si>
    <t>Lands Of Wisconsin</t>
  </si>
  <si>
    <t>1,1a,1b</t>
  </si>
  <si>
    <t>Lot 1 in between Pickerel Lake and Cty Hwy DD</t>
  </si>
  <si>
    <t>Midwest Land Company</t>
  </si>
  <si>
    <t>SW-NE</t>
  </si>
  <si>
    <t>East Line of Lot 39 CSM volume 5, p117</t>
  </si>
  <si>
    <t>Neil Schallock</t>
  </si>
  <si>
    <t>Between Pickerel Lake and Cty Hwy DD</t>
  </si>
  <si>
    <t>Keith Kost</t>
  </si>
  <si>
    <t>2,2a,2b</t>
  </si>
  <si>
    <t>Susan Wielunski</t>
  </si>
  <si>
    <t>Brian Geurts</t>
  </si>
  <si>
    <t>SW-SW</t>
  </si>
  <si>
    <t>Klapper Rd</t>
  </si>
  <si>
    <t>Shaw Building and Design Inc</t>
  </si>
  <si>
    <t>75, 75A</t>
  </si>
  <si>
    <t>75,75A</t>
  </si>
  <si>
    <t>Lot 35-37 of Uphams Pickerel Lake Plat</t>
  </si>
  <si>
    <t>Gordon Stern</t>
  </si>
  <si>
    <t>Crane Lake Govt lot 1</t>
  </si>
  <si>
    <t>Four Seasons Estates</t>
  </si>
  <si>
    <t>Govt lots 1, 2, and 6 in the Four Seasons Estates Subdivision</t>
  </si>
  <si>
    <t>1,2,6</t>
  </si>
  <si>
    <t>Sketch of Govt lot 2</t>
  </si>
  <si>
    <t>Govt lot 2 of Four Seasons Estates</t>
  </si>
  <si>
    <t>John Tauchen</t>
  </si>
  <si>
    <t>4,5</t>
  </si>
  <si>
    <t>Uphams Pickerel Lake Plat</t>
  </si>
  <si>
    <t>Plat</t>
  </si>
  <si>
    <t>2,6</t>
  </si>
  <si>
    <t>Robert Jersey</t>
  </si>
  <si>
    <t>2,3,6</t>
  </si>
  <si>
    <t xml:space="preserve">Crane Lake Govt lot 2,3,6 </t>
  </si>
  <si>
    <t>Richard and Linda Litt</t>
  </si>
  <si>
    <t>Between Crane Lake and Crane Lake Rd</t>
  </si>
  <si>
    <t>James Novy</t>
  </si>
  <si>
    <t>Between Pickerel Lake and Pickerel Lake Rd</t>
  </si>
  <si>
    <t>Ronald Raab</t>
  </si>
  <si>
    <t>Check for subdivision</t>
  </si>
  <si>
    <t>Pickerel Lake</t>
  </si>
  <si>
    <t>Karen Engstrom</t>
  </si>
  <si>
    <t>Donna Albrecht</t>
  </si>
  <si>
    <t>Williams</t>
  </si>
  <si>
    <t>Howard Graves</t>
  </si>
  <si>
    <t xml:space="preserve">Anderson </t>
  </si>
  <si>
    <t>On Crane Lake</t>
  </si>
  <si>
    <t>Steven Alexander</t>
  </si>
  <si>
    <t>Creighton Litt</t>
  </si>
  <si>
    <t>Lots 3-10 on Pickerel Lake</t>
  </si>
  <si>
    <t>Arnott</t>
  </si>
  <si>
    <t>2,3</t>
  </si>
  <si>
    <t>Govt lot 3 on Pickerel Lake</t>
  </si>
  <si>
    <t>Grace Juetten</t>
  </si>
  <si>
    <t>Abendroth</t>
  </si>
  <si>
    <t>Edwin</t>
  </si>
  <si>
    <t>Wisconsin Valley Surveyors</t>
  </si>
  <si>
    <t>Between Pickerel Lake Rd and Pickerel Lake</t>
  </si>
  <si>
    <t>1,4</t>
  </si>
  <si>
    <t>Parcel A, B, C, near Pickerel Lake</t>
  </si>
  <si>
    <t>Lee Bogda</t>
  </si>
  <si>
    <t>In Between Pickerel Lake Rd and Pickerel Lake</t>
  </si>
  <si>
    <t>Donald Bahrke</t>
  </si>
  <si>
    <t xml:space="preserve">Parcel </t>
  </si>
  <si>
    <t>Thilmany Pulp and Paper Co.</t>
  </si>
  <si>
    <t>Woodhaven Estates</t>
  </si>
  <si>
    <t>Woodhaven Estates on Pickerel Lake</t>
  </si>
  <si>
    <t>Joseph Hanke</t>
  </si>
  <si>
    <t>Radtke</t>
  </si>
  <si>
    <t>Lyle Parsons</t>
  </si>
  <si>
    <t>Lots 1-23 of Langlade Development</t>
  </si>
  <si>
    <t>Devon</t>
  </si>
  <si>
    <t>Lawn Dale Woods Plat</t>
  </si>
  <si>
    <t>Jack Novak</t>
  </si>
  <si>
    <t>Along Jackson Lane</t>
  </si>
  <si>
    <t>Jane Florence</t>
  </si>
  <si>
    <t>Lot 22 on Jackson Lane</t>
  </si>
  <si>
    <t>Linda Falkowski</t>
  </si>
  <si>
    <t>Between Crystal Lake and Crystal Lake Lane</t>
  </si>
  <si>
    <t>Dan Verbruggen</t>
  </si>
  <si>
    <t>South Shore Drive</t>
  </si>
  <si>
    <t>Gary Verhagen</t>
  </si>
  <si>
    <t>John Novak</t>
  </si>
  <si>
    <t>Genisot</t>
  </si>
  <si>
    <t>Replacement of Lot 7 on Pickerel Lake</t>
  </si>
  <si>
    <t>Scribner and Otis</t>
  </si>
  <si>
    <t>Part of outlet A of Scribner and Otis Pickerel Lake Plat</t>
  </si>
  <si>
    <t>Donald Guelette</t>
  </si>
  <si>
    <t xml:space="preserve">Check </t>
  </si>
  <si>
    <t>Govt lot 3</t>
  </si>
  <si>
    <t>Dave and Kris Delaruelle</t>
  </si>
  <si>
    <t>Parcel A and B near Cty Hwy DD</t>
  </si>
  <si>
    <t>Parcel 1 and 2 on Pickerel Lake</t>
  </si>
  <si>
    <t>On South Shore Drive near Harper Lake (Langlade Co)</t>
  </si>
  <si>
    <t>Jerry Voras</t>
  </si>
  <si>
    <t>On Cty Hwy DD</t>
  </si>
  <si>
    <t>Paula and Garth Luebke</t>
  </si>
  <si>
    <t>Between Pickerel lake and Cty Hwy DD</t>
  </si>
  <si>
    <t xml:space="preserve">Rein </t>
  </si>
  <si>
    <t>6,8</t>
  </si>
  <si>
    <t>Parcel A, B, C on Pickerel Lake</t>
  </si>
  <si>
    <t>Donald Mueller</t>
  </si>
  <si>
    <t>SE-NW, SW-NW</t>
  </si>
  <si>
    <t>Parcels 1-13 off of Cty Hwy DD</t>
  </si>
  <si>
    <t>Between Grass Lake and Grass Lake Rd</t>
  </si>
  <si>
    <t>Pickerel Lake Club</t>
  </si>
  <si>
    <t>Lots 1-14 in the Pickerel Lake Club</t>
  </si>
  <si>
    <t>SE-SE, SW-SE</t>
  </si>
  <si>
    <t>Surrounding Jungle Lake</t>
  </si>
  <si>
    <t>Plum Creek Timberlands</t>
  </si>
  <si>
    <t>SE-SE</t>
  </si>
  <si>
    <t>Greg DeGroot</t>
  </si>
  <si>
    <t>Lot 1 and 2 along Hwy 52</t>
  </si>
  <si>
    <t>Walsh Lake</t>
  </si>
  <si>
    <t>Rusch</t>
  </si>
  <si>
    <t>NE-NE, SE-NE, NE-SE</t>
  </si>
  <si>
    <t>Near Jungle Lake</t>
  </si>
  <si>
    <t>Jason Neilitz</t>
  </si>
  <si>
    <t>South of Roberts Lake</t>
  </si>
  <si>
    <t>Crandon Municipal Airport</t>
  </si>
  <si>
    <t>341429-19820831</t>
  </si>
  <si>
    <t>341429-19851021</t>
  </si>
  <si>
    <t>341429-20010622</t>
  </si>
  <si>
    <t>341429-20020329</t>
  </si>
  <si>
    <t>341429-20100709</t>
  </si>
  <si>
    <t>341429-20120910</t>
  </si>
  <si>
    <t>341430-19820831</t>
  </si>
  <si>
    <t>341430-19841228</t>
  </si>
  <si>
    <t>341432-19950703</t>
  </si>
  <si>
    <t>341433-19940210</t>
  </si>
  <si>
    <t>341433-19970528</t>
  </si>
  <si>
    <t>341433-20210706</t>
  </si>
  <si>
    <t>341434-19950703</t>
  </si>
  <si>
    <t>341434-20161215</t>
  </si>
  <si>
    <t>341435-19900329</t>
  </si>
  <si>
    <t>341618-20110202</t>
  </si>
  <si>
    <t>341402-19841228</t>
  </si>
  <si>
    <t>341403-19841228</t>
  </si>
  <si>
    <t>341404-19841228</t>
  </si>
  <si>
    <t>341405-00000000</t>
  </si>
  <si>
    <t>341405-00000000A</t>
  </si>
  <si>
    <t>341405-00000000B</t>
  </si>
  <si>
    <t>341405-00000000C</t>
  </si>
  <si>
    <t>341405-00000000D</t>
  </si>
  <si>
    <t>341405-19420620</t>
  </si>
  <si>
    <t>341405-19690500</t>
  </si>
  <si>
    <t>341405-19820623</t>
  </si>
  <si>
    <t>341405-19950710</t>
  </si>
  <si>
    <t>341405-20061031</t>
  </si>
  <si>
    <t>341405-20090902</t>
  </si>
  <si>
    <t>341405-20120827</t>
  </si>
  <si>
    <t>341405-20150225</t>
  </si>
  <si>
    <t>341405-20160501</t>
  </si>
  <si>
    <t>341405-20160623</t>
  </si>
  <si>
    <t>341406-00000000</t>
  </si>
  <si>
    <t>341406-00000000A</t>
  </si>
  <si>
    <t>341406-00000000B</t>
  </si>
  <si>
    <t>341406-19451203</t>
  </si>
  <si>
    <t>341406-19500510</t>
  </si>
  <si>
    <t>341406-19831111</t>
  </si>
  <si>
    <t>341406-19840522</t>
  </si>
  <si>
    <t>341406-19851111</t>
  </si>
  <si>
    <t>341406-19870507</t>
  </si>
  <si>
    <t>341406-19890530</t>
  </si>
  <si>
    <t>341406-19950705</t>
  </si>
  <si>
    <t>341406-19981210</t>
  </si>
  <si>
    <t>341406-20000211</t>
  </si>
  <si>
    <t>341406-20010912</t>
  </si>
  <si>
    <t>341406-20021114</t>
  </si>
  <si>
    <t>341406-20021212</t>
  </si>
  <si>
    <t>341406-20031002</t>
  </si>
  <si>
    <t>341406-20070417</t>
  </si>
  <si>
    <t>341406-20071127</t>
  </si>
  <si>
    <t>341406-20080530</t>
  </si>
  <si>
    <t>341406-20080531</t>
  </si>
  <si>
    <t>341406-20080724</t>
  </si>
  <si>
    <t>341406-20090821</t>
  </si>
  <si>
    <t>341406-20101210</t>
  </si>
  <si>
    <t>341406-20110222</t>
  </si>
  <si>
    <t>341406-20131012</t>
  </si>
  <si>
    <t>341406-20150608</t>
  </si>
  <si>
    <t>341406-20150820</t>
  </si>
  <si>
    <t>341406-20150825</t>
  </si>
  <si>
    <t>341406-20151212</t>
  </si>
  <si>
    <t>341406-20210707</t>
  </si>
  <si>
    <t>341407-00000000</t>
  </si>
  <si>
    <t>341407-19660400</t>
  </si>
  <si>
    <t>341407-19980513</t>
  </si>
  <si>
    <t>341407-20020604</t>
  </si>
  <si>
    <t>341407-20130730</t>
  </si>
  <si>
    <t>341407-20150417</t>
  </si>
  <si>
    <t>341407-20150917</t>
  </si>
  <si>
    <t>341409-00000000</t>
  </si>
  <si>
    <t>341409-00000000A</t>
  </si>
  <si>
    <t>341409-00000000B</t>
  </si>
  <si>
    <t>341409-19880000</t>
  </si>
  <si>
    <t>341409-20200918</t>
  </si>
  <si>
    <t>341410-19860000</t>
  </si>
  <si>
    <t>341410-20140813</t>
  </si>
  <si>
    <t>341412-19820000</t>
  </si>
  <si>
    <t>341412-19970920</t>
  </si>
  <si>
    <t>341412-19970920A</t>
  </si>
  <si>
    <t>341412-20030327</t>
  </si>
  <si>
    <t>341412-20050615</t>
  </si>
  <si>
    <t>341413-19820305</t>
  </si>
  <si>
    <t>341413-19820310</t>
  </si>
  <si>
    <t>341413-20070207</t>
  </si>
  <si>
    <t>341413-20170500</t>
  </si>
  <si>
    <t>341414-20060805</t>
  </si>
  <si>
    <t>341414-20070802</t>
  </si>
  <si>
    <t>341414-20091015</t>
  </si>
  <si>
    <t>341415-19861203</t>
  </si>
  <si>
    <t>341415-20001027</t>
  </si>
  <si>
    <t>341416-19880113</t>
  </si>
  <si>
    <t>341417-00000000</t>
  </si>
  <si>
    <t>341417-00000000A</t>
  </si>
  <si>
    <t>341417-19750917</t>
  </si>
  <si>
    <t>341417-19861203</t>
  </si>
  <si>
    <t>341417-19861203A</t>
  </si>
  <si>
    <t>341417-19980606</t>
  </si>
  <si>
    <t>341417-20020415</t>
  </si>
  <si>
    <t>341417-20030410</t>
  </si>
  <si>
    <t>341417-20040528</t>
  </si>
  <si>
    <t>341417-20040622</t>
  </si>
  <si>
    <t>341417-20060512</t>
  </si>
  <si>
    <t>341417-20081126</t>
  </si>
  <si>
    <t>341417-20120327</t>
  </si>
  <si>
    <t>341417-20150606</t>
  </si>
  <si>
    <t>341417-20180917</t>
  </si>
  <si>
    <t>341418-00000000</t>
  </si>
  <si>
    <t>341418-20020416</t>
  </si>
  <si>
    <t>341418-20060512</t>
  </si>
  <si>
    <t>341418-20150606</t>
  </si>
  <si>
    <t>341419-19830907</t>
  </si>
  <si>
    <t>341419-19841228</t>
  </si>
  <si>
    <t>341419-19860320</t>
  </si>
  <si>
    <t>341420-00000000</t>
  </si>
  <si>
    <t>341420-19780000</t>
  </si>
  <si>
    <t>341420-19980611</t>
  </si>
  <si>
    <t>341420-20010625</t>
  </si>
  <si>
    <t>341420-20010907</t>
  </si>
  <si>
    <t>341420-20020208</t>
  </si>
  <si>
    <t>341420-20070202</t>
  </si>
  <si>
    <t>341420-20100607</t>
  </si>
  <si>
    <t>341420-20120910</t>
  </si>
  <si>
    <t>341421-20070604</t>
  </si>
  <si>
    <t>341422-20110706</t>
  </si>
  <si>
    <t>341423-00000000</t>
  </si>
  <si>
    <t>341423-19880217</t>
  </si>
  <si>
    <t>341423-19960924</t>
  </si>
  <si>
    <t>341424-20020912</t>
  </si>
  <si>
    <t>341425-19880217</t>
  </si>
  <si>
    <t>341426-19970425</t>
  </si>
  <si>
    <t>341427-00000000</t>
  </si>
  <si>
    <t>341427-19950703</t>
  </si>
  <si>
    <t>341427-20000306</t>
  </si>
  <si>
    <t>341427-20090107</t>
  </si>
  <si>
    <t>341427-20160526</t>
  </si>
  <si>
    <t>341428-19870604</t>
  </si>
  <si>
    <t>341428-19950703</t>
  </si>
  <si>
    <t>Winat</t>
  </si>
  <si>
    <t>North Country Surveyors</t>
  </si>
  <si>
    <t>Near BogBrook Lake</t>
  </si>
  <si>
    <t>POS on US Government Land</t>
  </si>
  <si>
    <t>John Twardowski</t>
  </si>
  <si>
    <t>On Bog Brook Lane</t>
  </si>
  <si>
    <t>Larry Lengfeld</t>
  </si>
  <si>
    <t>Parcel A on MacArthur Trail</t>
  </si>
  <si>
    <t>William Connors Jr.</t>
  </si>
  <si>
    <t xml:space="preserve">William Connors Jr. </t>
  </si>
  <si>
    <t>BogBrook Wildlife Area</t>
  </si>
  <si>
    <t>Stefan</t>
  </si>
  <si>
    <t>Milo</t>
  </si>
  <si>
    <t>BogBrook Wildlife Area and Bogbrook Lake</t>
  </si>
  <si>
    <t>NW-SW, SE-NE</t>
  </si>
  <si>
    <t>Old Cty E</t>
  </si>
  <si>
    <t>East Branch Resort Plat</t>
  </si>
  <si>
    <t>LeRoy Jarvias</t>
  </si>
  <si>
    <t>Near Windfall Lake</t>
  </si>
  <si>
    <t>NE-NW, NW-NE</t>
  </si>
  <si>
    <t>Cassandra Doemel</t>
  </si>
  <si>
    <t>SE-S, SW-NE, SW-SE, NW-NE</t>
  </si>
  <si>
    <t>Along Hwy 52</t>
  </si>
  <si>
    <t>Tim Tarlton</t>
  </si>
  <si>
    <t>N</t>
  </si>
  <si>
    <t>Certified Land Boundary Establishment</t>
  </si>
  <si>
    <t>Emma Ann McGraw Watson</t>
  </si>
  <si>
    <t>Freedom Trail South of Roberts Lake</t>
  </si>
  <si>
    <t>341407-20170411</t>
  </si>
  <si>
    <t>341407-20150417A</t>
  </si>
  <si>
    <t>NE-W, NE-NW</t>
  </si>
  <si>
    <t>NW-NE, S-NW</t>
  </si>
  <si>
    <t>Near Himley Lake</t>
  </si>
  <si>
    <t>Roberts Lake</t>
  </si>
  <si>
    <t>Walker</t>
  </si>
  <si>
    <t>Chas</t>
  </si>
  <si>
    <t>Forest County</t>
  </si>
  <si>
    <t>Lots 1-22 on Roberts Lake</t>
  </si>
  <si>
    <t xml:space="preserve">Plat </t>
  </si>
  <si>
    <t>05/00/1969</t>
  </si>
  <si>
    <t>Kazianka</t>
  </si>
  <si>
    <t>Edward</t>
  </si>
  <si>
    <t>Lot 1-10 on Roberts Lake</t>
  </si>
  <si>
    <t>Fisher</t>
  </si>
  <si>
    <t>NE-SE-NE, SW-SE-SW, SW-SW</t>
  </si>
  <si>
    <t>Roberts Lake, US Govt Land</t>
  </si>
  <si>
    <t>Himley Lake Rd</t>
  </si>
  <si>
    <t>Property Survey Map</t>
  </si>
  <si>
    <t>David Lindemann</t>
  </si>
  <si>
    <t xml:space="preserve">Between Maple Heights Rd and Roberts Lake </t>
  </si>
  <si>
    <t>Tom Biggs</t>
  </si>
  <si>
    <t xml:space="preserve"> Harry</t>
  </si>
  <si>
    <t>On Himley Lake Rd</t>
  </si>
  <si>
    <t>Mark Greenwood</t>
  </si>
  <si>
    <t>CSM V.1 Pg 363</t>
  </si>
  <si>
    <t>Schumacher Trust</t>
  </si>
  <si>
    <t>Pierce</t>
  </si>
  <si>
    <t>Emily</t>
  </si>
  <si>
    <t xml:space="preserve">Slowes Second Plat </t>
  </si>
  <si>
    <t>Slowes Second Plat on Roberts Lake</t>
  </si>
  <si>
    <t>Russell Senso</t>
  </si>
  <si>
    <t>Slows Second Plat</t>
  </si>
  <si>
    <t>Lots 2-11 in Slows Second Plat on Roberts Lake</t>
  </si>
  <si>
    <t>Lee Senso</t>
  </si>
  <si>
    <t>Govt lot 2 in Slows Second Plat on Roberts Lake</t>
  </si>
  <si>
    <t>Between Hwy W and Roberts Lake</t>
  </si>
  <si>
    <t xml:space="preserve">Slowes Plat </t>
  </si>
  <si>
    <t>Roberts Lakes</t>
  </si>
  <si>
    <t>8,9</t>
  </si>
  <si>
    <t>Switzers Point Lots 1-33 and Road</t>
  </si>
  <si>
    <t>Possible Plat?</t>
  </si>
  <si>
    <t>Switzers Unrecorded Plat</t>
  </si>
  <si>
    <t>Lots 40-42 of Switzers Unrecorded Plat on Roberts Lake</t>
  </si>
  <si>
    <t>William Warner</t>
  </si>
  <si>
    <t>Switzer - Dickinson Plat</t>
  </si>
  <si>
    <t>Lot 8 of Switzer-Dickinson Plat of Roberts Lake and road</t>
  </si>
  <si>
    <t>Govt Lot 6, on Roberts Lake</t>
  </si>
  <si>
    <t>James Callas</t>
  </si>
  <si>
    <t>Slowe's Plat</t>
  </si>
  <si>
    <t>Lots 1-12 on Slowes Plat on Roberts Lake</t>
  </si>
  <si>
    <t>Lot 20 of the Switzer-Dickinson Plat on Roberts Lake</t>
  </si>
  <si>
    <t>Schilleman</t>
  </si>
  <si>
    <t>Parcel A to Meander Line</t>
  </si>
  <si>
    <t>Ron Garrity</t>
  </si>
  <si>
    <t>Lot 22 of Switzer-Dickinson Plat on Roberts Lake</t>
  </si>
  <si>
    <t>Allan Rogne</t>
  </si>
  <si>
    <t>Lot 30 of Switzer-Dickinson Plat on Roberts Lake</t>
  </si>
  <si>
    <t>Mark and Melisa Triggiano</t>
  </si>
  <si>
    <t>Lot 15 of Switzer-Dickinson Plat on Roberts Lake</t>
  </si>
  <si>
    <t>Steve Domres</t>
  </si>
  <si>
    <t>Lot 32-34 in Slowe's Plat of Roberts Lake</t>
  </si>
  <si>
    <t>George Cherveny</t>
  </si>
  <si>
    <t>Lots 25 &amp; 26 of Slowe's Plat on Roberts Lake</t>
  </si>
  <si>
    <t>Don Schroeder</t>
  </si>
  <si>
    <t>Connor's Orginal Plat</t>
  </si>
  <si>
    <t>Lots 24 &amp; 25 of Connor's Original Plat of Roberts Lake</t>
  </si>
  <si>
    <t>Mark Hauser</t>
  </si>
  <si>
    <t>Switzer-Dickinson Plat</t>
  </si>
  <si>
    <t xml:space="preserve">Lot 11 and an easement across Lots 9 and 10 of the Switzer-Dickinson Roberts Lake Plat </t>
  </si>
  <si>
    <t>Sally Radke</t>
  </si>
  <si>
    <t>Lot 2 of volume 4 csm page 74</t>
  </si>
  <si>
    <t>Easement Survey</t>
  </si>
  <si>
    <t>Jeff Kaiser</t>
  </si>
  <si>
    <t>Lots 13-16 of Slowe's Plat of Roberts Lake</t>
  </si>
  <si>
    <t>Mark Pendergast</t>
  </si>
  <si>
    <t xml:space="preserve">Treml </t>
  </si>
  <si>
    <t xml:space="preserve">Lots 13 &amp; 14 of Slowe's Plat of Roberts Lake </t>
  </si>
  <si>
    <t>Lot 4 &amp; 5 of Connor's First Addition to Roberts Lake</t>
  </si>
  <si>
    <t>Donald Jarek</t>
  </si>
  <si>
    <t>Lot 3 of Vol 2 of CSM pg 28</t>
  </si>
  <si>
    <t>Cleo Smith</t>
  </si>
  <si>
    <t>Two surveys in one file? Did the first one</t>
  </si>
  <si>
    <t>Lot 13-16 of Slowe's Plat on Roberts Lake</t>
  </si>
  <si>
    <t>Connor's First Addition</t>
  </si>
  <si>
    <t>Connors First Addition</t>
  </si>
  <si>
    <t>Part of Lot 5, All of lot 5 in Connors first addition</t>
  </si>
  <si>
    <t>Lot 11 of Connors original plat on Robert's Lake</t>
  </si>
  <si>
    <t>Fontaine</t>
  </si>
  <si>
    <t>Buck</t>
  </si>
  <si>
    <t>Andrew</t>
  </si>
  <si>
    <t>Lake State Land Surveying, Inc</t>
  </si>
  <si>
    <t>Lot 5 of Switzer-Dickinson Plat on Roberts Lake</t>
  </si>
  <si>
    <t>Wayne Richter</t>
  </si>
  <si>
    <t xml:space="preserve">Guy Jr. </t>
  </si>
  <si>
    <t>Lot 8 in Connor's Original Plat of Roberts Lake</t>
  </si>
  <si>
    <t xml:space="preserve">Michael Beranek </t>
  </si>
  <si>
    <t>Hunter</t>
  </si>
  <si>
    <t xml:space="preserve">Wisconsin Land Surveying Inc. </t>
  </si>
  <si>
    <t>Lot 29 and road of Switzer-Dickinson plat on Roberts Lake</t>
  </si>
  <si>
    <t xml:space="preserve">Tom Goral </t>
  </si>
  <si>
    <t>Oestreich</t>
  </si>
  <si>
    <t>Oestreich Surveying and Mapping, LLC</t>
  </si>
  <si>
    <t>Part of Lot 1 in Connor's First Addition and Part of Lot 25 in Connors orginal Plat on Roberts Lake</t>
  </si>
  <si>
    <t>D. Ozarowicz and M. Hauser</t>
  </si>
  <si>
    <t>Lot 6 of Connor's Original Plat of Roberts Lake</t>
  </si>
  <si>
    <t>Connor's First Addition, Connor's Original Plat</t>
  </si>
  <si>
    <t>Russel Murphy</t>
  </si>
  <si>
    <t>Lot 3 and Lot 4 on Roberts Lake</t>
  </si>
  <si>
    <t>04/00/1966</t>
  </si>
  <si>
    <t>Lot 1-15 on Roberts Lake</t>
  </si>
  <si>
    <t>Kimberly-Clark</t>
  </si>
  <si>
    <t>Lot 12-15 and road on Roberts Lake</t>
  </si>
  <si>
    <t>CSM's on Roberts Lake</t>
  </si>
  <si>
    <t>Moeller/Halron</t>
  </si>
  <si>
    <t>4 and 4A on Roberts Lake</t>
  </si>
  <si>
    <t>Mike Debbout</t>
  </si>
  <si>
    <t>Along Freedom Trail near Robert's Lake</t>
  </si>
  <si>
    <t>Dick Popp</t>
  </si>
  <si>
    <t>Lot 4 of CSM vol. 4 pg. 82</t>
  </si>
  <si>
    <t>Ron Dammer</t>
  </si>
  <si>
    <t>Along Airport Rd</t>
  </si>
  <si>
    <t>Near Zarling Lake</t>
  </si>
  <si>
    <t>On Cty Hwy W</t>
  </si>
  <si>
    <t>Lisa Schmatzhagen</t>
  </si>
  <si>
    <t>NE-SE, SW-NW</t>
  </si>
  <si>
    <t>Christopher Volk</t>
  </si>
  <si>
    <t>Along Oconto River</t>
  </si>
  <si>
    <t>Off State Hwy 52</t>
  </si>
  <si>
    <t>Cellcom</t>
  </si>
  <si>
    <t>Along State Hwy 52</t>
  </si>
  <si>
    <t>Jim Lienau</t>
  </si>
  <si>
    <t>Keach</t>
  </si>
  <si>
    <t>Craig</t>
  </si>
  <si>
    <t>Aero-Metric</t>
  </si>
  <si>
    <t>Alltell</t>
  </si>
  <si>
    <t>Part of Range Line Lake</t>
  </si>
  <si>
    <t>Paul</t>
  </si>
  <si>
    <t>Surrounding and including Range Line Lake</t>
  </si>
  <si>
    <t>Ed Rummel</t>
  </si>
  <si>
    <t>Lots 1-2 on Range Line Lake</t>
  </si>
  <si>
    <t>Herbert Krusche</t>
  </si>
  <si>
    <t>5/00/2017</t>
  </si>
  <si>
    <t>Michael Dreher</t>
  </si>
  <si>
    <t>On Range Line Road</t>
  </si>
  <si>
    <t>Jacqueline Lang</t>
  </si>
  <si>
    <t>Along Range Line Rd</t>
  </si>
  <si>
    <t>Duane Schreiber</t>
  </si>
  <si>
    <t>NE-NE, SE-NE</t>
  </si>
  <si>
    <t>Lots 1-8 along Range Line Rd</t>
  </si>
  <si>
    <t>Gary Thibert</t>
  </si>
  <si>
    <t>NE-SW-NW</t>
  </si>
  <si>
    <t>Zarling Lake</t>
  </si>
  <si>
    <t>NW-NW-SW, SW-SW</t>
  </si>
  <si>
    <t>Along Freedom Corners Rd</t>
  </si>
  <si>
    <t>Ken Skarlupka</t>
  </si>
  <si>
    <t>1,3,4,7,8,9</t>
  </si>
  <si>
    <t>Surrounding and including Shoe Lake</t>
  </si>
  <si>
    <t>NW-NW, SW-NW, SE-NW</t>
  </si>
  <si>
    <t>Lot Sketch of lots 1-18 off Fisher Dr</t>
  </si>
  <si>
    <t>Lot Sketch</t>
  </si>
  <si>
    <t>Lot 7 of Little Long Lake</t>
  </si>
  <si>
    <t>J.N. Fisher</t>
  </si>
  <si>
    <t>Watermolen</t>
  </si>
  <si>
    <t>Bernard</t>
  </si>
  <si>
    <t>Bernard L. Watermolen Professional Land Surveyor</t>
  </si>
  <si>
    <t>Town Roads by Little Long Lake</t>
  </si>
  <si>
    <t>NE-NW, NW-SW, NE-NW</t>
  </si>
  <si>
    <t>NW-SW, NE-NW</t>
  </si>
  <si>
    <t>Charles Larson</t>
  </si>
  <si>
    <t>Lot 2-5 between Little Long Lake and North Shore Drive</t>
  </si>
  <si>
    <t>Bayview Real Estate</t>
  </si>
  <si>
    <t>S-SE</t>
  </si>
  <si>
    <t>Lot 4 of CSP Vol 2 Pg. 110</t>
  </si>
  <si>
    <t>Barb Erickson</t>
  </si>
  <si>
    <t>Simpson</t>
  </si>
  <si>
    <t>Albert</t>
  </si>
  <si>
    <t>NW-NW, NE-NW, SE-SW</t>
  </si>
  <si>
    <t>Little Long Lake Subdivision</t>
  </si>
  <si>
    <t>Lot 1-15 in Little Long Lake Subdivision</t>
  </si>
  <si>
    <t>Subdivision Plat</t>
  </si>
  <si>
    <t>SW</t>
  </si>
  <si>
    <t>Lots 12-16 on Little Long Lake</t>
  </si>
  <si>
    <t>Lot 14 in Assessor's Plat on Little Long Lake</t>
  </si>
  <si>
    <t>Michael Gruenberger</t>
  </si>
  <si>
    <t xml:space="preserve">Lot 3-7 </t>
  </si>
  <si>
    <t>Little Long Lake and North Shore Drive</t>
  </si>
  <si>
    <t>Roland Kortbein</t>
  </si>
  <si>
    <t>SW-SE, SE-SE</t>
  </si>
  <si>
    <t>David Reiter</t>
  </si>
  <si>
    <t>Woelz</t>
  </si>
  <si>
    <t>Douglas</t>
  </si>
  <si>
    <t>McMahon Associates, Inc</t>
  </si>
  <si>
    <t>SW-SE, SE-SW</t>
  </si>
  <si>
    <t>Assessors Plat</t>
  </si>
  <si>
    <t>Lot 11-20 in the Assessors Plat on Little Long Lake</t>
  </si>
  <si>
    <t>Lot 1-4 in the Assessors Plat on Little Long Lake</t>
  </si>
  <si>
    <t>Gary and Cheryl Hooyman</t>
  </si>
  <si>
    <t>E-NE</t>
  </si>
  <si>
    <t>Preliminary Map</t>
  </si>
  <si>
    <t xml:space="preserve">Lot 4 of Assessor's Plat </t>
  </si>
  <si>
    <t>Lot 2 in Assessor's Plat on Little Long Lake</t>
  </si>
  <si>
    <t>NW-NW, E-NW, NE, NE-SE</t>
  </si>
  <si>
    <t>N-SW, N-SE</t>
  </si>
  <si>
    <t>Mud Lake and Deer Lake</t>
  </si>
  <si>
    <t>Roxy Ln and Macarthur Trail</t>
  </si>
  <si>
    <t>0/0/1978</t>
  </si>
  <si>
    <t>Resvick</t>
  </si>
  <si>
    <t>Jean</t>
  </si>
  <si>
    <t>SW, S-NW, S-NE, N-SE</t>
  </si>
  <si>
    <t>Lot 3 on Roxy Lake</t>
  </si>
  <si>
    <t>Kim and William Menges</t>
  </si>
  <si>
    <t>66-66a</t>
  </si>
  <si>
    <t>On Macarthur Trail</t>
  </si>
  <si>
    <t>William Connor's Jr</t>
  </si>
  <si>
    <t>On Curve of Macarthur Trail</t>
  </si>
  <si>
    <t xml:space="preserve">Along Macarthur Trail </t>
  </si>
  <si>
    <t>Midwest-Wisconsin LLC</t>
  </si>
  <si>
    <t>NW-NW, NE-NW</t>
  </si>
  <si>
    <t>Lot 20 of Little Long Lake Subdivision</t>
  </si>
  <si>
    <t>Cindy Pontell</t>
  </si>
  <si>
    <t>Town of Freedom</t>
  </si>
  <si>
    <t>Between Freedom Corners Road and Mud Lake</t>
  </si>
  <si>
    <t>John Harter Jr</t>
  </si>
  <si>
    <t>Corner of shoe lake rd and Freedom Corners Road</t>
  </si>
  <si>
    <t>Erickson</t>
  </si>
  <si>
    <t>Randy</t>
  </si>
  <si>
    <t>NW-N-SW, NW-SE</t>
  </si>
  <si>
    <t>Around Kohlkoff Lake</t>
  </si>
  <si>
    <t>341422-20100504</t>
  </si>
  <si>
    <t>Swanson</t>
  </si>
  <si>
    <t>Casey</t>
  </si>
  <si>
    <t>NE-NE, SE-SE, NE-SE</t>
  </si>
  <si>
    <t>Mud Lake</t>
  </si>
  <si>
    <t>Arvin Schroeder</t>
  </si>
  <si>
    <t>NW-SE, NE-SW, NW-SW</t>
  </si>
  <si>
    <t>Fred Bath</t>
  </si>
  <si>
    <t>Along Range line Road</t>
  </si>
  <si>
    <t>341424-19880217</t>
  </si>
  <si>
    <t>NE-SE, E-SW, SW-N-NW</t>
  </si>
  <si>
    <t>E-NW, NE, E-SW, SE, S, SW-NE</t>
  </si>
  <si>
    <t>N-NW, SW-NW</t>
  </si>
  <si>
    <t>Kohlhoff Lake</t>
  </si>
  <si>
    <t>State Hwy 52</t>
  </si>
  <si>
    <t>Michael Huettl</t>
  </si>
  <si>
    <t>NE-SW, SE-SW</t>
  </si>
  <si>
    <t>on State Hwy 52</t>
  </si>
  <si>
    <t>Mike Higgins</t>
  </si>
  <si>
    <t>Paul N. Smith and Associates</t>
  </si>
  <si>
    <t>Survey Plat</t>
  </si>
  <si>
    <t>Paul Renkus and Erhard Huettl</t>
  </si>
  <si>
    <t>aaron Associates</t>
  </si>
  <si>
    <t>NE, NE-NW</t>
  </si>
  <si>
    <t>Corner of State Hwy 52</t>
  </si>
  <si>
    <t>341507-19820000</t>
  </si>
  <si>
    <t>341507-19790403</t>
  </si>
  <si>
    <t>341507-19770922</t>
  </si>
  <si>
    <t>341507-19040908</t>
  </si>
  <si>
    <t>341506-20020410</t>
  </si>
  <si>
    <t>341506-19820000</t>
  </si>
  <si>
    <t>341505-20051101</t>
  </si>
  <si>
    <t>341505-19881017</t>
  </si>
  <si>
    <t>341504-19881017</t>
  </si>
  <si>
    <t>341502-20051108</t>
  </si>
  <si>
    <t>341502-19881017</t>
  </si>
  <si>
    <t>341533-20200000</t>
  </si>
  <si>
    <t>341533-20191113</t>
  </si>
  <si>
    <t>341533-20160511</t>
  </si>
  <si>
    <t>341533-20111116</t>
  </si>
  <si>
    <t>341533-20110317</t>
  </si>
  <si>
    <t>341533-20101109</t>
  </si>
  <si>
    <t>341533-20100406</t>
  </si>
  <si>
    <t>341533-20091124</t>
  </si>
  <si>
    <t>341533-20050728</t>
  </si>
  <si>
    <t>341533-20040927</t>
  </si>
  <si>
    <t>341533-20020708</t>
  </si>
  <si>
    <t>341533-19940100</t>
  </si>
  <si>
    <t>341533-19931020</t>
  </si>
  <si>
    <t>341532-20060717</t>
  </si>
  <si>
    <t>341532-19760000</t>
  </si>
  <si>
    <t>341529-20130929</t>
  </si>
  <si>
    <t>341529-20130907</t>
  </si>
  <si>
    <t>341529-20120000</t>
  </si>
  <si>
    <t>341529-20080720</t>
  </si>
  <si>
    <t>341529-20030729</t>
  </si>
  <si>
    <t>341529-19951109</t>
  </si>
  <si>
    <t>341529-19830000</t>
  </si>
  <si>
    <t>341528-20180102</t>
  </si>
  <si>
    <t>341528-20150717</t>
  </si>
  <si>
    <t>341528-20130929</t>
  </si>
  <si>
    <t>341528-20130907</t>
  </si>
  <si>
    <t>341528-20120411</t>
  </si>
  <si>
    <t>341528-20050630</t>
  </si>
  <si>
    <t>341528-20030731</t>
  </si>
  <si>
    <t>341528-19981104</t>
  </si>
  <si>
    <t>341527-20130304</t>
  </si>
  <si>
    <t>341527-19931200</t>
  </si>
  <si>
    <t>341527-19930000</t>
  </si>
  <si>
    <t>341525-19870000</t>
  </si>
  <si>
    <t>341522-19820000</t>
  </si>
  <si>
    <t>341521-20180521</t>
  </si>
  <si>
    <t>341521-20140707</t>
  </si>
  <si>
    <t>341521-20120622</t>
  </si>
  <si>
    <t>341521-20120000</t>
  </si>
  <si>
    <t>341521-19830000</t>
  </si>
  <si>
    <t>341520-19830000</t>
  </si>
  <si>
    <t>341518-20210424</t>
  </si>
  <si>
    <t>341518-20210224</t>
  </si>
  <si>
    <t>341518-20170523</t>
  </si>
  <si>
    <t>341518-20080304</t>
  </si>
  <si>
    <t>341518-20030127</t>
  </si>
  <si>
    <t>341518-20001110</t>
  </si>
  <si>
    <t>341518-19850000</t>
  </si>
  <si>
    <t>341518-19810000</t>
  </si>
  <si>
    <t>341518-19721218</t>
  </si>
  <si>
    <t>341517-20080318</t>
  </si>
  <si>
    <t>341517-19940611</t>
  </si>
  <si>
    <t>341517-19820414</t>
  </si>
  <si>
    <t>341517-19810000</t>
  </si>
  <si>
    <t>341516-20100527</t>
  </si>
  <si>
    <t>341516-19920904</t>
  </si>
  <si>
    <t>341516-19861008</t>
  </si>
  <si>
    <t>341512-19930000</t>
  </si>
  <si>
    <t>341511-19870000</t>
  </si>
  <si>
    <t>341509-20201114</t>
  </si>
  <si>
    <t>341509-20010503</t>
  </si>
  <si>
    <t>341509-19890605a</t>
  </si>
  <si>
    <t>341509-19890605</t>
  </si>
  <si>
    <t>341508-20180928</t>
  </si>
  <si>
    <t>341508-20171228</t>
  </si>
  <si>
    <t>341508-20151116</t>
  </si>
  <si>
    <t>341508-20130801</t>
  </si>
  <si>
    <t>341508-20120803</t>
  </si>
  <si>
    <t>341508-20101006</t>
  </si>
  <si>
    <t>341508-20090528</t>
  </si>
  <si>
    <t>341508-20090511</t>
  </si>
  <si>
    <t>341508-20040914</t>
  </si>
  <si>
    <t>341508-20011115</t>
  </si>
  <si>
    <t>341508-20010731</t>
  </si>
  <si>
    <t>341508-20000429</t>
  </si>
  <si>
    <t>341508-20000000</t>
  </si>
  <si>
    <t>341508-19980805</t>
  </si>
  <si>
    <t>341508-19980803</t>
  </si>
  <si>
    <t>341508-19970627</t>
  </si>
  <si>
    <t>341508-19960900</t>
  </si>
  <si>
    <t>341508-19940614</t>
  </si>
  <si>
    <t>341508-19041115</t>
  </si>
  <si>
    <t>341507-20191025</t>
  </si>
  <si>
    <t>341507-20190103</t>
  </si>
  <si>
    <t>341507-20181028</t>
  </si>
  <si>
    <t>341507-20171213</t>
  </si>
  <si>
    <t>341507-20150324</t>
  </si>
  <si>
    <t>341507-20120626</t>
  </si>
  <si>
    <t>341507-20111020</t>
  </si>
  <si>
    <t>341507-20071213</t>
  </si>
  <si>
    <t>341507-20071205</t>
  </si>
  <si>
    <t>341507-20070920</t>
  </si>
  <si>
    <t>341507-20060602</t>
  </si>
  <si>
    <t>341507-20060531</t>
  </si>
  <si>
    <t>341507-20041126</t>
  </si>
  <si>
    <t>341507-20020725</t>
  </si>
  <si>
    <t>341507-20020517</t>
  </si>
  <si>
    <t>341507-20000503</t>
  </si>
  <si>
    <t>341507-20000418</t>
  </si>
  <si>
    <t>0/00/1982</t>
  </si>
  <si>
    <t>SW-S, NW</t>
  </si>
  <si>
    <t>Lots 4-7 of Jecklins Out Lot Plat</t>
  </si>
  <si>
    <t>Jenkins Out Lot Plat</t>
  </si>
  <si>
    <t>NW Railway</t>
  </si>
  <si>
    <t>Outlot B Original Plat to the Village of Wabeno</t>
  </si>
  <si>
    <t>GTE of Wisconsin</t>
  </si>
  <si>
    <t>Folkman Plat</t>
  </si>
  <si>
    <t>North Branch of the Oconto River Running through wabeno</t>
  </si>
  <si>
    <t>Easement Trump Lake Rd</t>
  </si>
  <si>
    <t>NE-NE, SW-SE, SE-SW</t>
  </si>
  <si>
    <t>Nicolet Badger and Northern Railroad</t>
  </si>
  <si>
    <t>Stevens</t>
  </si>
  <si>
    <t>Zachary</t>
  </si>
  <si>
    <t>Coleman Engineering Company</t>
  </si>
  <si>
    <t>C and NW Railway Abandonment</t>
  </si>
  <si>
    <t>Forest County Potawatomi Community</t>
  </si>
  <si>
    <t>Schulke</t>
  </si>
  <si>
    <t>N-SE</t>
  </si>
  <si>
    <t>Certified Land Corner Restoration</t>
  </si>
  <si>
    <t>NE-SE, SE-NW, E-SW</t>
  </si>
  <si>
    <t>Healy</t>
  </si>
  <si>
    <t>Town of Wabeno and Potawatomi Lands</t>
  </si>
  <si>
    <t>Section  2</t>
  </si>
  <si>
    <t>0/00/2020</t>
  </si>
  <si>
    <t xml:space="preserve">Outlot 24-30 </t>
  </si>
  <si>
    <t>Richard Tucker</t>
  </si>
  <si>
    <t>Prentice</t>
  </si>
  <si>
    <t>Joshua</t>
  </si>
  <si>
    <t>REI Engineering, Inc</t>
  </si>
  <si>
    <t>Village of Carter Plat</t>
  </si>
  <si>
    <t>Lots 1-3 of Block B in the Village of Carter Plat</t>
  </si>
  <si>
    <t>Michael Ashbeck</t>
  </si>
  <si>
    <t xml:space="preserve">Lot 8 of Block A </t>
  </si>
  <si>
    <t>Bruce Kramer</t>
  </si>
  <si>
    <t>Part of Outlot 29 of the Village of Carter Plat</t>
  </si>
  <si>
    <t>John Basten</t>
  </si>
  <si>
    <t>Along Deer Lane</t>
  </si>
  <si>
    <t>Dale Miller</t>
  </si>
  <si>
    <t>Part of outlots 24 and 27 of the Village of Carter Plat</t>
  </si>
  <si>
    <t>Jerome Bodoh</t>
  </si>
  <si>
    <t>Part of outlot 25 of the Village of Carter Plat</t>
  </si>
  <si>
    <t>Along deer Lane</t>
  </si>
  <si>
    <t>Lot 1 of Block A of the Village of Carter Plat</t>
  </si>
  <si>
    <t>Denise Fischer</t>
  </si>
  <si>
    <t>Stephen</t>
  </si>
  <si>
    <t>Part of outlot 31 of the Village of Carter Plat</t>
  </si>
  <si>
    <t>01/00/1994</t>
  </si>
  <si>
    <t>12/00/1993</t>
  </si>
  <si>
    <t>S-NE, S-NW</t>
  </si>
  <si>
    <t>Outlot 28 and part of outlot 24 of the Village of Carter Plat</t>
  </si>
  <si>
    <t>John Nelson</t>
  </si>
  <si>
    <t>Meridian Surveying LLC</t>
  </si>
  <si>
    <t>0/00/1976</t>
  </si>
  <si>
    <t>0/00/1983</t>
  </si>
  <si>
    <t>0/00/1993</t>
  </si>
  <si>
    <t>0/00/1987</t>
  </si>
  <si>
    <t xml:space="preserve">Stevens </t>
  </si>
  <si>
    <t>Mountian Engineering, Inc. and Surveying</t>
  </si>
  <si>
    <t xml:space="preserve">Town of Wabeno </t>
  </si>
  <si>
    <t>Town of Wabeno</t>
  </si>
  <si>
    <t>Along Shiner Lake</t>
  </si>
  <si>
    <t>Michael and Cathleen Ferguson</t>
  </si>
  <si>
    <t>Rouse</t>
  </si>
  <si>
    <t>E-SW</t>
  </si>
  <si>
    <t>Lot 1-13 off of Elliott Road</t>
  </si>
  <si>
    <t>Kevin Buntin</t>
  </si>
  <si>
    <t xml:space="preserve">Old Rt. 32 </t>
  </si>
  <si>
    <t xml:space="preserve">Real Estate Assoc. of Forest Co. Inc. </t>
  </si>
  <si>
    <t>N-SW-NE-NW-SE-NW</t>
  </si>
  <si>
    <t>Off of Ferry Ranch Lane</t>
  </si>
  <si>
    <t>Andrew School</t>
  </si>
  <si>
    <t>Old State Hwy 32</t>
  </si>
  <si>
    <t>Reuter</t>
  </si>
  <si>
    <t>Nordin and Assoc. Inc.</t>
  </si>
  <si>
    <t>NW-SE, NE-SW, SE-SW</t>
  </si>
  <si>
    <t>Former Chicago and Northwestern Railroad</t>
  </si>
  <si>
    <t>David Neitzer</t>
  </si>
  <si>
    <t>NW-SE, SW-SE</t>
  </si>
  <si>
    <t>State hwy 32</t>
  </si>
  <si>
    <t>On Shiner Lake rd</t>
  </si>
  <si>
    <t>E, S-SW, N-NW</t>
  </si>
  <si>
    <t>Near Ferry Ranch Rd</t>
  </si>
  <si>
    <t xml:space="preserve">USFS </t>
  </si>
  <si>
    <t>Dennis Kuen</t>
  </si>
  <si>
    <t>NE-E-SE</t>
  </si>
  <si>
    <t xml:space="preserve">Survey </t>
  </si>
  <si>
    <t>Healy Land Surveying</t>
  </si>
  <si>
    <t>SE</t>
  </si>
  <si>
    <t xml:space="preserve">Tract A and Tract B </t>
  </si>
  <si>
    <t>SW-SW, SE-SW</t>
  </si>
  <si>
    <t>Sugarbush Lane</t>
  </si>
  <si>
    <t>Abandoned Railroad</t>
  </si>
  <si>
    <t>NE, N-N-SW-NW</t>
  </si>
  <si>
    <t>NE, SE-SE, NE-SW-W-SW, NW</t>
  </si>
  <si>
    <t>Pond on Property</t>
  </si>
  <si>
    <t>Along Rangeline Creek, Town of Wabeno</t>
  </si>
  <si>
    <t>Samuel Burden</t>
  </si>
  <si>
    <t>Bieda</t>
  </si>
  <si>
    <t>Mau &amp; Associates, LLP</t>
  </si>
  <si>
    <t>Robert Debruin</t>
  </si>
  <si>
    <t>Tomasoski</t>
  </si>
  <si>
    <t>Lucas</t>
  </si>
  <si>
    <t>Tony's Redimix drive</t>
  </si>
  <si>
    <t>Tony's Redimix</t>
  </si>
  <si>
    <t>Sketch</t>
  </si>
  <si>
    <t>Russell Geiter</t>
  </si>
  <si>
    <t>Cavour Ave</t>
  </si>
  <si>
    <t>Gregory Piontek</t>
  </si>
  <si>
    <t>Terry Fritsch</t>
  </si>
  <si>
    <t>0/00/1985</t>
  </si>
  <si>
    <t>SE-S-SW-NE-SW-NE-NW, SW-NW, S-E-NW</t>
  </si>
  <si>
    <t>0/00/1981</t>
  </si>
  <si>
    <t>William Triplett and David Krahn</t>
  </si>
  <si>
    <t xml:space="preserve">On McNulty Strees </t>
  </si>
  <si>
    <t>Kathleeen McNully-Tucker</t>
  </si>
  <si>
    <t>S-NE-SE</t>
  </si>
  <si>
    <t>John and Donna Hogan</t>
  </si>
  <si>
    <t>Parcel A and B on State Route No. 32</t>
  </si>
  <si>
    <t>Huettl-Webb</t>
  </si>
  <si>
    <t>SW-W-NW, SE-SE</t>
  </si>
  <si>
    <t>G.W. Jones 2nd Addition</t>
  </si>
  <si>
    <t>N-NW</t>
  </si>
  <si>
    <t>Lot 1-3 on the corner of Lovell Ave and Third St</t>
  </si>
  <si>
    <t>Arvine Schroeder Jr</t>
  </si>
  <si>
    <t>Lots 6-9 on Lovell Ave</t>
  </si>
  <si>
    <t>Russell Rousseau</t>
  </si>
  <si>
    <t>SE-NE-SW</t>
  </si>
  <si>
    <t>N-SW, NE-W, SW-NW</t>
  </si>
  <si>
    <t>0/0/1987</t>
  </si>
  <si>
    <t>Nordin</t>
  </si>
  <si>
    <t>R.W</t>
  </si>
  <si>
    <t>Lots 1-5 Block N Plat of Soperton</t>
  </si>
  <si>
    <t>Soperton</t>
  </si>
  <si>
    <t>NE-SW, NE-SW</t>
  </si>
  <si>
    <t>John Tallier</t>
  </si>
  <si>
    <t>Wabeno Sanitary District</t>
  </si>
  <si>
    <t>NE-NW, NE-SE, S-SE, SE-SW</t>
  </si>
  <si>
    <t>SE-NW, NE-SE, S-SE, SE-SW</t>
  </si>
  <si>
    <t>Line of Broadway St and Soper St</t>
  </si>
  <si>
    <t>Dan Sampson</t>
  </si>
  <si>
    <t>Ruschs Addition to the Village of Wabeno</t>
  </si>
  <si>
    <t>Part of lot 1 of Block A of Rusches addition to the village of Wabeno</t>
  </si>
  <si>
    <t>Soperton Subdivision</t>
  </si>
  <si>
    <t>Portion of Prospect Ave and the alleys in Block J and I of Soperton Subdivision</t>
  </si>
  <si>
    <t>Oconto Drive</t>
  </si>
  <si>
    <t>Hubers Trust</t>
  </si>
  <si>
    <t>Oleinik</t>
  </si>
  <si>
    <t>Charles</t>
  </si>
  <si>
    <t xml:space="preserve">Jones Addition </t>
  </si>
  <si>
    <t xml:space="preserve">Lot 4 and 5, Block 1 of the Jones Addition to the Plat of Wabeno </t>
  </si>
  <si>
    <t>David and Sherry Renkas</t>
  </si>
  <si>
    <t>2 surveys in one file?</t>
  </si>
  <si>
    <t>SE-SE, SE-SE</t>
  </si>
  <si>
    <t>Soperton Plat</t>
  </si>
  <si>
    <t>Lots 6 and 7, Block K, Block L of Soperton Plat</t>
  </si>
  <si>
    <t>Kenneth Mervyn</t>
  </si>
  <si>
    <t>Woorster</t>
  </si>
  <si>
    <t>Ernest</t>
  </si>
  <si>
    <t>Rettler Corporation</t>
  </si>
  <si>
    <t>County Hwy H, Oconto Drive, and the School</t>
  </si>
  <si>
    <t xml:space="preserve">Wabeno School District </t>
  </si>
  <si>
    <t>Jones First Addition</t>
  </si>
  <si>
    <t>Lot 11,12,14,15 of Block 2 of the Jones First Addition to the Village of Wabeno</t>
  </si>
  <si>
    <t>Karl Mason</t>
  </si>
  <si>
    <t>NW-NW, NE-NW, SW-NW, SE-NW, NW-SW</t>
  </si>
  <si>
    <t>County Hwy H and the Oconto River</t>
  </si>
  <si>
    <t>Gene Kreienbrink</t>
  </si>
  <si>
    <t>Lots 9-12 of Block L of Rusch's 2nd Addition</t>
  </si>
  <si>
    <t>Dennis Kopecky</t>
  </si>
  <si>
    <t xml:space="preserve">Ruschs 2nd Addition </t>
  </si>
  <si>
    <t xml:space="preserve">Alley of Block L of Rusch's 2nd Addition </t>
  </si>
  <si>
    <t>SW-NE, NW-SE</t>
  </si>
  <si>
    <t>Part of Ridge Avenue</t>
  </si>
  <si>
    <t>0/00/2000</t>
  </si>
  <si>
    <t>Village of Wabeno</t>
  </si>
  <si>
    <t>Birrenkott</t>
  </si>
  <si>
    <t>Birrenkott Surveying Inc.</t>
  </si>
  <si>
    <t>Maple Avenue</t>
  </si>
  <si>
    <t>Berick, Pearlman and Millls</t>
  </si>
  <si>
    <t>E-SE, S-SW</t>
  </si>
  <si>
    <t>East Line of Lot 7 in Block B in the Plat of Soperton</t>
  </si>
  <si>
    <t>The Petersons</t>
  </si>
  <si>
    <t>Rusch's Addition</t>
  </si>
  <si>
    <t>Being lots 1-4 Block H of Ruschs Addition</t>
  </si>
  <si>
    <t>School District of Wabeno</t>
  </si>
  <si>
    <t>09/00/1996</t>
  </si>
  <si>
    <t>Mid-State Associates</t>
  </si>
  <si>
    <t>Town of Wabeno Downtown Area</t>
  </si>
  <si>
    <t>Part of third street in the Soperton Plat</t>
  </si>
  <si>
    <t>Huettls Addition</t>
  </si>
  <si>
    <t xml:space="preserve">Huettls addition </t>
  </si>
  <si>
    <t>Plat map</t>
  </si>
  <si>
    <t>Jecklins Outlots</t>
  </si>
  <si>
    <t>Doc. 173725, Lots 8-10 and Jecklin Street of Jecklins Outlots</t>
  </si>
  <si>
    <t>Brian Van Eperen</t>
  </si>
  <si>
    <t>On North Branch St</t>
  </si>
  <si>
    <t>James Smith</t>
  </si>
  <si>
    <t>Lulloff</t>
  </si>
  <si>
    <t>Anthony</t>
  </si>
  <si>
    <t>ApLulloff Land Survey, LLC</t>
  </si>
  <si>
    <t>On State Hwy 32</t>
  </si>
  <si>
    <t>Forest Sawmill Inc.</t>
  </si>
  <si>
    <t>Lots 24-25 and the south 20 feet of Lot 26 of Block 4</t>
  </si>
  <si>
    <t>Maines</t>
  </si>
  <si>
    <t>Gregory</t>
  </si>
  <si>
    <t>Maines and Associates</t>
  </si>
  <si>
    <t>Folkmans 2nd Plat</t>
  </si>
  <si>
    <t>Union Street</t>
  </si>
  <si>
    <t>Wisconsin Public Service</t>
  </si>
  <si>
    <t>Lots 17 and 18 of Block 2 in the Original Plat of Wabeno</t>
  </si>
  <si>
    <t>Origianl Plat of Wabeno</t>
  </si>
  <si>
    <t>Steve and Raletta Ashbeck</t>
  </si>
  <si>
    <t>NE-NE, NW-NW</t>
  </si>
  <si>
    <t>State Hwy 32</t>
  </si>
  <si>
    <t>James Rocole</t>
  </si>
  <si>
    <t xml:space="preserve">Part of lot 4, lot 5 of Block D and part of Cecil Avenue </t>
  </si>
  <si>
    <t>Antoinette Hetfeld</t>
  </si>
  <si>
    <t xml:space="preserve">Plat of the village of Wabeno </t>
  </si>
  <si>
    <t>Part of Outlot B, Plat of Village of Wabeno</t>
  </si>
  <si>
    <t>Jennifer Shepard</t>
  </si>
  <si>
    <t>Part of Lot 4, All of lot 5, and part of the allery of Block D and part of Cecil Ave of Folkman Plat</t>
  </si>
  <si>
    <t>Part of Block 1 of the Original Plat of the Village of Wabeno</t>
  </si>
  <si>
    <t>Adamcyzyks</t>
  </si>
  <si>
    <t>Edge Consulting Engineers</t>
  </si>
  <si>
    <t>SW-NE, NW-NE</t>
  </si>
  <si>
    <t>William Rousseau</t>
  </si>
  <si>
    <t xml:space="preserve">The East Lines of the quarter quarters </t>
  </si>
  <si>
    <t>Centerline of Wabeno Avenue North of the Oconto River of the Folkman Plat</t>
  </si>
  <si>
    <t>Sylvan Post #44 and the Town of Wabeno</t>
  </si>
  <si>
    <t>Part of block H, and blocks I, J, and K of Folkman's 2nd Plat</t>
  </si>
  <si>
    <t>341634-19870226</t>
  </si>
  <si>
    <t>341602-19861008</t>
  </si>
  <si>
    <t>341603-19861023</t>
  </si>
  <si>
    <t>341606-19861023</t>
  </si>
  <si>
    <t>341607-19861023</t>
  </si>
  <si>
    <t>341607-19870909</t>
  </si>
  <si>
    <t>341607-20090407</t>
  </si>
  <si>
    <t>341607-20110429</t>
  </si>
  <si>
    <t>341608-19861023</t>
  </si>
  <si>
    <t>341609-19861023</t>
  </si>
  <si>
    <t>341609-20080521</t>
  </si>
  <si>
    <t>341610-19861008</t>
  </si>
  <si>
    <t>341610-19861023</t>
  </si>
  <si>
    <t>341612-19841114</t>
  </si>
  <si>
    <t>341612-19841119</t>
  </si>
  <si>
    <t>341612-20160907</t>
  </si>
  <si>
    <t>341613-19841228</t>
  </si>
  <si>
    <t>341613-19870226</t>
  </si>
  <si>
    <t>341613-19960722</t>
  </si>
  <si>
    <t>341613-20041029</t>
  </si>
  <si>
    <t>341613-20100617</t>
  </si>
  <si>
    <t>341613-20170213</t>
  </si>
  <si>
    <t>341614-19841228</t>
  </si>
  <si>
    <t>341616-19861008</t>
  </si>
  <si>
    <t>341616-20130715</t>
  </si>
  <si>
    <t>341617-19861008</t>
  </si>
  <si>
    <t>341617-19910628</t>
  </si>
  <si>
    <t>341618-19851021</t>
  </si>
  <si>
    <t>341619-19861008</t>
  </si>
  <si>
    <t>341619-19870226</t>
  </si>
  <si>
    <t>341622-19870226</t>
  </si>
  <si>
    <t>341624-19861023</t>
  </si>
  <si>
    <t>341630-19861008</t>
  </si>
  <si>
    <t>Soder</t>
  </si>
  <si>
    <t>Kip</t>
  </si>
  <si>
    <t>Soder Surveying</t>
  </si>
  <si>
    <t>Robinson &amp; Associates</t>
  </si>
  <si>
    <t>NW-NE-SE</t>
  </si>
  <si>
    <t>NW-NE-E-SE-SW-SW-W-SW-NE-SW</t>
  </si>
  <si>
    <t>SW-NW-NE-E-SE</t>
  </si>
  <si>
    <t>SW-SE,SE-SW</t>
  </si>
  <si>
    <t>Parcel A on Linse Rd</t>
  </si>
  <si>
    <t>Walter Stubbs</t>
  </si>
  <si>
    <t>Rob Dailey</t>
  </si>
  <si>
    <t>On Otter Lane</t>
  </si>
  <si>
    <t>Susanee Lepak</t>
  </si>
  <si>
    <t>On Otter Lake</t>
  </si>
  <si>
    <t>NW-NE, SE-N-SW, SW-SW</t>
  </si>
  <si>
    <t>Deer Lake Road near creek</t>
  </si>
  <si>
    <t>Robert Speener</t>
  </si>
  <si>
    <t>Robinson and Associates</t>
  </si>
  <si>
    <t>NE-SE-SW</t>
  </si>
  <si>
    <t>NE-SE, SW-NW, NW-S-NW</t>
  </si>
  <si>
    <t>Rodine</t>
  </si>
  <si>
    <t>Corwyn</t>
  </si>
  <si>
    <t>Corrective Dependent Resurvey and subdivision</t>
  </si>
  <si>
    <t>Field Notes for 341612-19841114</t>
  </si>
  <si>
    <t>Collins</t>
  </si>
  <si>
    <t>Troy</t>
  </si>
  <si>
    <t>King Lake Drive</t>
  </si>
  <si>
    <t>Mike Koenig</t>
  </si>
  <si>
    <t>NE-W, SW-NW</t>
  </si>
  <si>
    <t>Near King Lake</t>
  </si>
  <si>
    <t>NE-NW, NE-NE, NW-SW</t>
  </si>
  <si>
    <t>Cloud Lake</t>
  </si>
  <si>
    <t>Between Kings Lake and Kings Drive</t>
  </si>
  <si>
    <t>Lee Kruse</t>
  </si>
  <si>
    <t>Between King Lake Drive and King Lake</t>
  </si>
  <si>
    <t>George Barber</t>
  </si>
  <si>
    <t>Parcel A in between King's Drive and King Lake</t>
  </si>
  <si>
    <t>Intersection of County Hwy C and King Lake Drive</t>
  </si>
  <si>
    <t>George Waller</t>
  </si>
  <si>
    <t>Two Surveys in one?</t>
  </si>
  <si>
    <t>on County Hwy C</t>
  </si>
  <si>
    <t>Dale Adams</t>
  </si>
  <si>
    <t>NW-NE, SW-NW, W-SW</t>
  </si>
  <si>
    <t>Along Otter Lake</t>
  </si>
  <si>
    <t>Kristee Becker</t>
  </si>
  <si>
    <t>NE-SW, S-NW, NW-SE, SW-SE, SE-SE</t>
  </si>
  <si>
    <t>Hall</t>
  </si>
  <si>
    <t>Richard</t>
  </si>
  <si>
    <t>Parcel A along Otter Lake</t>
  </si>
  <si>
    <t>Patrick Blake</t>
  </si>
  <si>
    <t>SE-NW, SW-SE, W</t>
  </si>
  <si>
    <t>Near Otter Lake</t>
  </si>
  <si>
    <t>Government Lot 1 between County C and Otter Lake</t>
  </si>
  <si>
    <t>Line</t>
  </si>
  <si>
    <t>NW-SW, SE</t>
  </si>
  <si>
    <t>NW-NE, SE-S, NE-SW</t>
  </si>
  <si>
    <t>SW-SE, NW</t>
  </si>
  <si>
    <t>Along Kings Lake</t>
  </si>
  <si>
    <t>351236-20040210</t>
  </si>
  <si>
    <t>351236-20071012</t>
  </si>
  <si>
    <t>351236-20080603</t>
  </si>
  <si>
    <t>351236-20180628</t>
  </si>
  <si>
    <t>351201-19930702</t>
  </si>
  <si>
    <t>351201-19950210</t>
  </si>
  <si>
    <t>351201-19960703</t>
  </si>
  <si>
    <t>351201-20040115</t>
  </si>
  <si>
    <t>351201-20090728</t>
  </si>
  <si>
    <t>351201-20100610</t>
  </si>
  <si>
    <t>351201-20100610A</t>
  </si>
  <si>
    <t>351202-20090914</t>
  </si>
  <si>
    <t>351202-20130115</t>
  </si>
  <si>
    <t>351207-20190619</t>
  </si>
  <si>
    <t>351208-20080602</t>
  </si>
  <si>
    <t>351208-20080602A</t>
  </si>
  <si>
    <t>351208-20091106</t>
  </si>
  <si>
    <t>351210-20191025</t>
  </si>
  <si>
    <t>351211-19990506</t>
  </si>
  <si>
    <t>351211-20001129</t>
  </si>
  <si>
    <t>351211-20060419</t>
  </si>
  <si>
    <t>351211-20141018</t>
  </si>
  <si>
    <t>351212-00000000</t>
  </si>
  <si>
    <t>351212-19740914</t>
  </si>
  <si>
    <t>351212-20061228</t>
  </si>
  <si>
    <t>351212-20070312</t>
  </si>
  <si>
    <t>351212-20071121</t>
  </si>
  <si>
    <t>351212-20150721</t>
  </si>
  <si>
    <t>351213-20070205</t>
  </si>
  <si>
    <t>351214-20010620</t>
  </si>
  <si>
    <t>351214-20100000</t>
  </si>
  <si>
    <t>351214-20160222</t>
  </si>
  <si>
    <t>351214-20160314</t>
  </si>
  <si>
    <t>351216-19891229</t>
  </si>
  <si>
    <t>351216-20080610</t>
  </si>
  <si>
    <t>351216-20080905</t>
  </si>
  <si>
    <t>351216-20091217</t>
  </si>
  <si>
    <t>351216-20190624</t>
  </si>
  <si>
    <t>351217-20090507</t>
  </si>
  <si>
    <t>351217-20090608</t>
  </si>
  <si>
    <t>351218-20031212</t>
  </si>
  <si>
    <t>351218-20060000</t>
  </si>
  <si>
    <t>351218-20150522</t>
  </si>
  <si>
    <t>351218-20201211</t>
  </si>
  <si>
    <t>351223-20040105</t>
  </si>
  <si>
    <t>351223-20090929</t>
  </si>
  <si>
    <t>351225-351331</t>
  </si>
  <si>
    <t>351225-19770223</t>
  </si>
  <si>
    <t>351225-20030225</t>
  </si>
  <si>
    <t>351226-19891113</t>
  </si>
  <si>
    <t>351226-20010518</t>
  </si>
  <si>
    <t>351227-19811216</t>
  </si>
  <si>
    <t>351227-19890901</t>
  </si>
  <si>
    <t>351227-19901115</t>
  </si>
  <si>
    <t>351227-20031029</t>
  </si>
  <si>
    <t>351227-20100427</t>
  </si>
  <si>
    <t>351227-20180919</t>
  </si>
  <si>
    <t>351228-20080610</t>
  </si>
  <si>
    <t>351229-20010323</t>
  </si>
  <si>
    <t>351229-20071021</t>
  </si>
  <si>
    <t>351229-20090511</t>
  </si>
  <si>
    <t>351229-20190823</t>
  </si>
  <si>
    <t>351234-19801201</t>
  </si>
  <si>
    <t>351234-20000713</t>
  </si>
  <si>
    <t>351234-20070809</t>
  </si>
  <si>
    <t>351234-20160531</t>
  </si>
  <si>
    <t>351235-20080714</t>
  </si>
  <si>
    <t>351236-19661217</t>
  </si>
  <si>
    <t>351236-19770223</t>
  </si>
  <si>
    <t>351236-19920212</t>
  </si>
  <si>
    <t>351236-20020507</t>
  </si>
  <si>
    <t>351236-20030225</t>
  </si>
  <si>
    <t>351236-20030225A</t>
  </si>
  <si>
    <t>351236-20030916</t>
  </si>
  <si>
    <t>Govt lot 3 on Little Sand Lake</t>
  </si>
  <si>
    <t>Lot in between Little Sand Lake Road and Little Sand Lake</t>
  </si>
  <si>
    <t>Brenda Bohmann</t>
  </si>
  <si>
    <t>Corner lot of Sand Lake Rd and Little Sand Lake Rd</t>
  </si>
  <si>
    <t>Jeff Ackley Jr.</t>
  </si>
  <si>
    <t>Brian Bohmann</t>
  </si>
  <si>
    <t xml:space="preserve">The North 440' of Govt Lot 2 </t>
  </si>
  <si>
    <t>James and Ann Koziol</t>
  </si>
  <si>
    <t>Survey Map</t>
  </si>
  <si>
    <t>Sipple Road</t>
  </si>
  <si>
    <t>Edward Berndt</t>
  </si>
  <si>
    <t>Ronald Lewis</t>
  </si>
  <si>
    <t>State Highway 55</t>
  </si>
  <si>
    <t>Ted Ison</t>
  </si>
  <si>
    <t xml:space="preserve">County Hwy S and State Hwy 55 </t>
  </si>
  <si>
    <t>Darold Spencer</t>
  </si>
  <si>
    <t>Kathline Westimayer</t>
  </si>
  <si>
    <t>NE-SE, SE-NE, NW-SE, SW-NE</t>
  </si>
  <si>
    <t>Evergreen Land Company</t>
  </si>
  <si>
    <t>State Hwy 55</t>
  </si>
  <si>
    <t>NE-SW, SE-SW, SW-SE</t>
  </si>
  <si>
    <t>Along Sipple Rd</t>
  </si>
  <si>
    <t>Brennan Cook</t>
  </si>
  <si>
    <t>Along County Hwy B</t>
  </si>
  <si>
    <t>N-E-SE, W-E, SE</t>
  </si>
  <si>
    <t>Loule Robison</t>
  </si>
  <si>
    <t xml:space="preserve">Two lines </t>
  </si>
  <si>
    <t>N-W-NE-NW, W-W-NE-NW</t>
  </si>
  <si>
    <t>William Becker</t>
  </si>
  <si>
    <t>NE-W-SE</t>
  </si>
  <si>
    <t>Ken Krusensterna</t>
  </si>
  <si>
    <t>Jeffrey Flannery</t>
  </si>
  <si>
    <t>NE-SW, NW-SE, SW-SE</t>
  </si>
  <si>
    <t>Intersection of County Hwy B and State Hwy 55</t>
  </si>
  <si>
    <t>Ken Mihalko</t>
  </si>
  <si>
    <t>Lot 1 on State Hwy 55</t>
  </si>
  <si>
    <t>Lot 1 on County Hwy B</t>
  </si>
  <si>
    <t>Ken and Sheryl Mihalko</t>
  </si>
  <si>
    <t>Part of Plat Map</t>
  </si>
  <si>
    <t xml:space="preserve">Lots 1-8 </t>
  </si>
  <si>
    <t>Alton Ison</t>
  </si>
  <si>
    <t>Corner lot of Airport Rd and Lemke Rd</t>
  </si>
  <si>
    <t>Nancy and Bruce Statezny</t>
  </si>
  <si>
    <t>Peter and Grace Fishler</t>
  </si>
  <si>
    <t>Bud Ison</t>
  </si>
  <si>
    <t>Kempe</t>
  </si>
  <si>
    <t>Lawrence</t>
  </si>
  <si>
    <t>Becher-Hoppe Associates, Inc</t>
  </si>
  <si>
    <t>City of Crandon</t>
  </si>
  <si>
    <t>Daniel Samuelson</t>
  </si>
  <si>
    <t>Msa</t>
  </si>
  <si>
    <t xml:space="preserve">Parcel A and B off of Howard Lane </t>
  </si>
  <si>
    <t>Dennis Howard</t>
  </si>
  <si>
    <t>0/0/2010</t>
  </si>
  <si>
    <t>On Whitt Lane</t>
  </si>
  <si>
    <t>North Coast Surveying</t>
  </si>
  <si>
    <t>On State Hwy 55</t>
  </si>
  <si>
    <t>Paul Noreika</t>
  </si>
  <si>
    <t>SW-SE, SE-SE, NW, NE</t>
  </si>
  <si>
    <t>E side of Hwy 55</t>
  </si>
  <si>
    <t>Lynn Kramer</t>
  </si>
  <si>
    <t>Parcel A-H near County Rd B</t>
  </si>
  <si>
    <t>End of Kramer Lane</t>
  </si>
  <si>
    <t>Hand</t>
  </si>
  <si>
    <t>Travis</t>
  </si>
  <si>
    <t>Cadastral Surveyor</t>
  </si>
  <si>
    <t>Rice Lake</t>
  </si>
  <si>
    <t xml:space="preserve">Corner of Cty Hwy B and Kramer Rd </t>
  </si>
  <si>
    <t>Jason Quade</t>
  </si>
  <si>
    <t>Blondheim</t>
  </si>
  <si>
    <t>Part of the NE-NW</t>
  </si>
  <si>
    <t>Sokaogon Chippewa Community</t>
  </si>
  <si>
    <t>SE-NW, W-SW-NE</t>
  </si>
  <si>
    <t>On Cole Road</t>
  </si>
  <si>
    <t>Len Hadovski</t>
  </si>
  <si>
    <t>On County Hwy B</t>
  </si>
  <si>
    <t>Ken Foerster</t>
  </si>
  <si>
    <t>NW-SW, SW-NW, NW-NW</t>
  </si>
  <si>
    <t>Intersection of Hwy B and Hwy M</t>
  </si>
  <si>
    <t>Anderson and Anderson Properties</t>
  </si>
  <si>
    <t>00/00/2006</t>
  </si>
  <si>
    <t>In between Cty Hwy B and Cemetary Rd</t>
  </si>
  <si>
    <t>NE-NE, NW-NE</t>
  </si>
  <si>
    <t>Corner of County Hwy B</t>
  </si>
  <si>
    <t>Pauline Smith</t>
  </si>
  <si>
    <t>Brett and Connie Miller</t>
  </si>
  <si>
    <t>The East 10 acres of the SE-SW</t>
  </si>
  <si>
    <t>Treml Land Surveying</t>
  </si>
  <si>
    <t>Lots on Sherman Lane</t>
  </si>
  <si>
    <t>James Sherman</t>
  </si>
  <si>
    <t>Along State Hwy 55</t>
  </si>
  <si>
    <t>Two lines, East and North</t>
  </si>
  <si>
    <t>Foltz</t>
  </si>
  <si>
    <t>Stuart</t>
  </si>
  <si>
    <t>Fisher, Inman, Foltz and Associates</t>
  </si>
  <si>
    <t>Along Sand Lake Road</t>
  </si>
  <si>
    <t>On Sand Lake Rd</t>
  </si>
  <si>
    <t>Brian Kowalkowski</t>
  </si>
  <si>
    <t>NE-SE, NW-SE</t>
  </si>
  <si>
    <t xml:space="preserve">Line </t>
  </si>
  <si>
    <t>Ray Hoffman</t>
  </si>
  <si>
    <t>Sand Lake Rd</t>
  </si>
  <si>
    <t>Clement Walentowski</t>
  </si>
  <si>
    <t>Bureau of Indian Affairs</t>
  </si>
  <si>
    <t>10,11</t>
  </si>
  <si>
    <t>All of Section 27</t>
  </si>
  <si>
    <t>Ted Torgerson</t>
  </si>
  <si>
    <t>Map in Mole Lake on State Hwy 55</t>
  </si>
  <si>
    <t>Schmalz</t>
  </si>
  <si>
    <t>Mole Lake Casino</t>
  </si>
  <si>
    <t xml:space="preserve">Sokaogon Gaming Enterprise Corp. </t>
  </si>
  <si>
    <t>Corner of State Hwy 55 and North Mole Lake Rd</t>
  </si>
  <si>
    <t>State Hwy and N Mole Lake Rd</t>
  </si>
  <si>
    <t>Vertical Bridge Development</t>
  </si>
  <si>
    <t>Corner of County Hwy M and Ackley Circle</t>
  </si>
  <si>
    <t>Lot 2 of Black's Plat on Bishop Lake</t>
  </si>
  <si>
    <t>Richard Petzold</t>
  </si>
  <si>
    <t>Jones</t>
  </si>
  <si>
    <t>A.R. Jones Surveying Services</t>
  </si>
  <si>
    <t>In between County Hwy M and Bishop Lake</t>
  </si>
  <si>
    <t>Steve Mcpherson</t>
  </si>
  <si>
    <t>Jerry Schlosser</t>
  </si>
  <si>
    <t>Lot 5 of Black's Plat on Bishop Lake</t>
  </si>
  <si>
    <t>Black's Plat</t>
  </si>
  <si>
    <t>Resurvey</t>
  </si>
  <si>
    <t>Patrick O' Heam</t>
  </si>
  <si>
    <t>Town Road near Mole Lake</t>
  </si>
  <si>
    <t>Eugene Pasky</t>
  </si>
  <si>
    <t>Along Mole Lake</t>
  </si>
  <si>
    <t>Gene Dickie</t>
  </si>
  <si>
    <t>Pat Phalen Rd and Black Joe Road</t>
  </si>
  <si>
    <t>Candace Norberg</t>
  </si>
  <si>
    <t>Michal</t>
  </si>
  <si>
    <t>Line on Pat Phalen Rd</t>
  </si>
  <si>
    <t>Property Line Survey</t>
  </si>
  <si>
    <t>Pat Phalen</t>
  </si>
  <si>
    <t xml:space="preserve">Virgil W. Quade Jr. </t>
  </si>
  <si>
    <t>Schmitt</t>
  </si>
  <si>
    <t>Vera Galo</t>
  </si>
  <si>
    <t>Lots 1-13 on Little Sand Lake</t>
  </si>
  <si>
    <t>Exxon Company</t>
  </si>
  <si>
    <t>Little Sand Lake Drive and Sand Lake Rad</t>
  </si>
  <si>
    <t>Little Sand Lake</t>
  </si>
  <si>
    <t>Detail</t>
  </si>
  <si>
    <t>Near Beach Lane and Little Sand Lake</t>
  </si>
  <si>
    <t>Menomnee Indian Tribe</t>
  </si>
  <si>
    <t xml:space="preserve">Jeffrey Schwamb </t>
  </si>
  <si>
    <t>351336-20150622</t>
  </si>
  <si>
    <t>351336-20150622A</t>
  </si>
  <si>
    <t>351336-20151026</t>
  </si>
  <si>
    <t>351336-20160425</t>
  </si>
  <si>
    <t>351336-20160802</t>
  </si>
  <si>
    <t>351336-20170117</t>
  </si>
  <si>
    <t>371335-20111205</t>
  </si>
  <si>
    <t>371335-20150707</t>
  </si>
  <si>
    <t>351303-00000000</t>
  </si>
  <si>
    <t>351303-00000000A</t>
  </si>
  <si>
    <t>351303-00000000B</t>
  </si>
  <si>
    <t>351303-00000000C</t>
  </si>
  <si>
    <t>351303-00000000D</t>
  </si>
  <si>
    <t>351303-00000000E</t>
  </si>
  <si>
    <t>351303-00000000F</t>
  </si>
  <si>
    <t>351303-19080200</t>
  </si>
  <si>
    <t>351303-19770623</t>
  </si>
  <si>
    <t>351303-19790927</t>
  </si>
  <si>
    <t>351303-19790928</t>
  </si>
  <si>
    <t>351303-19910314</t>
  </si>
  <si>
    <t>351303-19950824</t>
  </si>
  <si>
    <t>351303-20010808</t>
  </si>
  <si>
    <t>351303-20011127</t>
  </si>
  <si>
    <t>351303-20011127A</t>
  </si>
  <si>
    <t>351303-20030703</t>
  </si>
  <si>
    <t>351303-20031024</t>
  </si>
  <si>
    <t>351303-20050706</t>
  </si>
  <si>
    <t>351303-20050916</t>
  </si>
  <si>
    <t>351303-20060612</t>
  </si>
  <si>
    <t>351303-20071203</t>
  </si>
  <si>
    <t>351303-20080910</t>
  </si>
  <si>
    <t>351303-20101119</t>
  </si>
  <si>
    <t>351303-20110317</t>
  </si>
  <si>
    <t>351303-20120306</t>
  </si>
  <si>
    <t>351303-20121029</t>
  </si>
  <si>
    <t>351303-20140210</t>
  </si>
  <si>
    <t>351303-20190616</t>
  </si>
  <si>
    <t>351303-20190630</t>
  </si>
  <si>
    <t>351304-20010515</t>
  </si>
  <si>
    <t>351304-20100713</t>
  </si>
  <si>
    <t>351304-20160324</t>
  </si>
  <si>
    <t>351306-19980625</t>
  </si>
  <si>
    <t>351306-20000406</t>
  </si>
  <si>
    <t>351306-20000914</t>
  </si>
  <si>
    <t>351306-20060131</t>
  </si>
  <si>
    <t>351306-20071009</t>
  </si>
  <si>
    <t>351306-20090703</t>
  </si>
  <si>
    <t>351306-20100406</t>
  </si>
  <si>
    <t>351306-20110622</t>
  </si>
  <si>
    <t>351306-20120425</t>
  </si>
  <si>
    <t>351306-20161101</t>
  </si>
  <si>
    <t>351307-00000000</t>
  </si>
  <si>
    <t>351307-00000000A</t>
  </si>
  <si>
    <t>351307-19601210</t>
  </si>
  <si>
    <t>351307-19711010</t>
  </si>
  <si>
    <t>351307-19900615</t>
  </si>
  <si>
    <t>351307-19941012</t>
  </si>
  <si>
    <t>351307-20001020</t>
  </si>
  <si>
    <t>351308-00000000</t>
  </si>
  <si>
    <t>351308-00000000A</t>
  </si>
  <si>
    <t>351308-00000000B</t>
  </si>
  <si>
    <t>351308-00000000C</t>
  </si>
  <si>
    <t>351308-00000000D</t>
  </si>
  <si>
    <t>351308-00000000E</t>
  </si>
  <si>
    <t>351308-19781226</t>
  </si>
  <si>
    <t>351308-19920707</t>
  </si>
  <si>
    <t>351308-19991022</t>
  </si>
  <si>
    <t>351308-20040126</t>
  </si>
  <si>
    <t>351308-20040908</t>
  </si>
  <si>
    <t>351308-20050502</t>
  </si>
  <si>
    <t>351308-20061018</t>
  </si>
  <si>
    <t>351309-19770621</t>
  </si>
  <si>
    <t>351309-19960722</t>
  </si>
  <si>
    <t>351309-20201004</t>
  </si>
  <si>
    <t>351310-00000000</t>
  </si>
  <si>
    <t>351310-00000000A</t>
  </si>
  <si>
    <t>351310-00000000B</t>
  </si>
  <si>
    <t>351310-19221201</t>
  </si>
  <si>
    <t>351310-19600715</t>
  </si>
  <si>
    <t>351310-19720623</t>
  </si>
  <si>
    <t>351310-19840726</t>
  </si>
  <si>
    <t>351310-19951017</t>
  </si>
  <si>
    <t>351310-19990510</t>
  </si>
  <si>
    <t>351310-19991119</t>
  </si>
  <si>
    <t>351310-20001027</t>
  </si>
  <si>
    <t>351310-20001101</t>
  </si>
  <si>
    <t>351310-20030605</t>
  </si>
  <si>
    <t>351310-20030717</t>
  </si>
  <si>
    <t>351310-20031126</t>
  </si>
  <si>
    <t>351310-20060626</t>
  </si>
  <si>
    <t>351310-20060728</t>
  </si>
  <si>
    <t>351310-20061002</t>
  </si>
  <si>
    <t>351310-20070214</t>
  </si>
  <si>
    <t>351310-20071214</t>
  </si>
  <si>
    <t>351310-20080910</t>
  </si>
  <si>
    <t>351310-20091008</t>
  </si>
  <si>
    <t>351310-20100611</t>
  </si>
  <si>
    <t>351310-20100623</t>
  </si>
  <si>
    <t>351310-20130828</t>
  </si>
  <si>
    <t>351310-20131220</t>
  </si>
  <si>
    <t>351310-20140210</t>
  </si>
  <si>
    <t>351310-20140214</t>
  </si>
  <si>
    <t>351310-20190327</t>
  </si>
  <si>
    <t>351310-20210216</t>
  </si>
  <si>
    <t>351311-00000000</t>
  </si>
  <si>
    <t>351311-00000000A</t>
  </si>
  <si>
    <t>351311-19650825</t>
  </si>
  <si>
    <t>351311-19720623</t>
  </si>
  <si>
    <t>351311-19840801</t>
  </si>
  <si>
    <t>351311-20011102</t>
  </si>
  <si>
    <t>351311-20020304</t>
  </si>
  <si>
    <t>351312-20110907</t>
  </si>
  <si>
    <t>351314-19630917</t>
  </si>
  <si>
    <t>351314-19750722</t>
  </si>
  <si>
    <t>351314-19770506</t>
  </si>
  <si>
    <t>351314-19780310</t>
  </si>
  <si>
    <t>351314-19901122</t>
  </si>
  <si>
    <t>351314-19960912</t>
  </si>
  <si>
    <t>351314-19980528</t>
  </si>
  <si>
    <t>351314-19990917</t>
  </si>
  <si>
    <t>351314-19990930</t>
  </si>
  <si>
    <t>351314-19991022</t>
  </si>
  <si>
    <t>351314-20021014</t>
  </si>
  <si>
    <t>351314-20031002</t>
  </si>
  <si>
    <t>351314-20031028</t>
  </si>
  <si>
    <t>351314-20050818</t>
  </si>
  <si>
    <t>351314-20050914</t>
  </si>
  <si>
    <t>351314-20061207</t>
  </si>
  <si>
    <t>351314-20110826</t>
  </si>
  <si>
    <t>351314-20130821</t>
  </si>
  <si>
    <t>351314-20190517</t>
  </si>
  <si>
    <t>351315-00000000</t>
  </si>
  <si>
    <t>351315-00000000A</t>
  </si>
  <si>
    <t>351315-00000000B</t>
  </si>
  <si>
    <t>351315-19020826</t>
  </si>
  <si>
    <t>351315-19640831</t>
  </si>
  <si>
    <t>351315-19660803</t>
  </si>
  <si>
    <t>351315-19710930</t>
  </si>
  <si>
    <t>351315-19750419</t>
  </si>
  <si>
    <t>351315-19770623</t>
  </si>
  <si>
    <t>351315-19851101</t>
  </si>
  <si>
    <t>351315-19861125</t>
  </si>
  <si>
    <t>351315-19991110</t>
  </si>
  <si>
    <t>351315-20000121</t>
  </si>
  <si>
    <t>351315-20000121A</t>
  </si>
  <si>
    <t>351315-20000121B</t>
  </si>
  <si>
    <t>351315-20000907</t>
  </si>
  <si>
    <t>351315-20000922</t>
  </si>
  <si>
    <t>351315-20011022</t>
  </si>
  <si>
    <t>351315-20020111</t>
  </si>
  <si>
    <t>351315-20040610</t>
  </si>
  <si>
    <t>351315-20121022</t>
  </si>
  <si>
    <t>351315-20170719</t>
  </si>
  <si>
    <t>351316-20130304</t>
  </si>
  <si>
    <t>351317-00000000</t>
  </si>
  <si>
    <t>351317-19720816</t>
  </si>
  <si>
    <t>351317-19991022</t>
  </si>
  <si>
    <t>351317-20081117</t>
  </si>
  <si>
    <t>351317-20180607</t>
  </si>
  <si>
    <t>351318-00000000</t>
  </si>
  <si>
    <t>351318-19560714</t>
  </si>
  <si>
    <t>351318-19570809</t>
  </si>
  <si>
    <t>351318-19770919</t>
  </si>
  <si>
    <t>351318-20020128</t>
  </si>
  <si>
    <t>351318-20040526</t>
  </si>
  <si>
    <t>351318-20061011</t>
  </si>
  <si>
    <t>351318-20071106</t>
  </si>
  <si>
    <t>351318-20080514</t>
  </si>
  <si>
    <t>351318-20161007</t>
  </si>
  <si>
    <t>351319-19930218</t>
  </si>
  <si>
    <t>351319-20191230</t>
  </si>
  <si>
    <t>351319-20200914</t>
  </si>
  <si>
    <t>351320-20040210</t>
  </si>
  <si>
    <t>351322-00000000</t>
  </si>
  <si>
    <t>351322-19710629</t>
  </si>
  <si>
    <t>351322-19750419</t>
  </si>
  <si>
    <t>351322-19750503</t>
  </si>
  <si>
    <t>351322-19770623</t>
  </si>
  <si>
    <t>351322-19770815</t>
  </si>
  <si>
    <t>351322-19821014</t>
  </si>
  <si>
    <t>351322-19861201</t>
  </si>
  <si>
    <t>351322-19870601</t>
  </si>
  <si>
    <t>351322-19960628</t>
  </si>
  <si>
    <t>351322-19981001</t>
  </si>
  <si>
    <t>351322-19981012</t>
  </si>
  <si>
    <t>351322-19990728</t>
  </si>
  <si>
    <t>351322-20000922</t>
  </si>
  <si>
    <t>351322-20010816</t>
  </si>
  <si>
    <t>351322-20070901</t>
  </si>
  <si>
    <t>351322-20070904</t>
  </si>
  <si>
    <t>351322-20070911</t>
  </si>
  <si>
    <t>351322-20190518</t>
  </si>
  <si>
    <t>351322-20190611</t>
  </si>
  <si>
    <t>351322-20190926</t>
  </si>
  <si>
    <t>351323-19710602</t>
  </si>
  <si>
    <t>351323-19780301</t>
  </si>
  <si>
    <t>351323-20010518</t>
  </si>
  <si>
    <t>351323-20110907</t>
  </si>
  <si>
    <t>351323-20111213</t>
  </si>
  <si>
    <t>351323-20140107</t>
  </si>
  <si>
    <t>351323-20140613</t>
  </si>
  <si>
    <t>351323-20170609</t>
  </si>
  <si>
    <t>351324-20140102</t>
  </si>
  <si>
    <t>351325-00000000</t>
  </si>
  <si>
    <t>351325-00000000A</t>
  </si>
  <si>
    <t>351326-00000000</t>
  </si>
  <si>
    <t>351326-20070802</t>
  </si>
  <si>
    <t>351327-20130408</t>
  </si>
  <si>
    <t>351330-19770201</t>
  </si>
  <si>
    <t>351331-19690506</t>
  </si>
  <si>
    <t>351331-19701109</t>
  </si>
  <si>
    <t>351331-19751015</t>
  </si>
  <si>
    <t>351331-20100706</t>
  </si>
  <si>
    <t>351331-20120824</t>
  </si>
  <si>
    <t>351331-20140828</t>
  </si>
  <si>
    <t>351333-00000000</t>
  </si>
  <si>
    <t>351333-00000000A</t>
  </si>
  <si>
    <t>351333-19610802</t>
  </si>
  <si>
    <t>351333-19611114</t>
  </si>
  <si>
    <t>351333-19611221</t>
  </si>
  <si>
    <t>351333-19700921</t>
  </si>
  <si>
    <t>351333-19880427</t>
  </si>
  <si>
    <t>351333-19920922</t>
  </si>
  <si>
    <t>351333-19920929</t>
  </si>
  <si>
    <t>351333-20020514</t>
  </si>
  <si>
    <t>351333-20060713</t>
  </si>
  <si>
    <t>351333-20121116</t>
  </si>
  <si>
    <t>351333-20130506</t>
  </si>
  <si>
    <t>351334-19680500</t>
  </si>
  <si>
    <t>351334-20100606</t>
  </si>
  <si>
    <t>351335-20010611</t>
  </si>
  <si>
    <t>351336-19840000</t>
  </si>
  <si>
    <t>351336-19840000A</t>
  </si>
  <si>
    <t>351336-19840000B</t>
  </si>
  <si>
    <t>351336-19990621</t>
  </si>
  <si>
    <t>351336-20101019</t>
  </si>
  <si>
    <t>Spring Lake Rd</t>
  </si>
  <si>
    <t>Dave and Jan Mossholder</t>
  </si>
  <si>
    <t>Lost Lake</t>
  </si>
  <si>
    <t>SE-NE, NE-NE</t>
  </si>
  <si>
    <t>County Hwy W and Lost Lake</t>
  </si>
  <si>
    <t>Bryan Dahlin</t>
  </si>
  <si>
    <t>NW-SW, NE-SW, SE-SW, SW-SW</t>
  </si>
  <si>
    <t>Along County Hwy W</t>
  </si>
  <si>
    <t>Northern Real Estate Holdings LLC</t>
  </si>
  <si>
    <t>Lost Lake Lane</t>
  </si>
  <si>
    <t>Kathy Hendricks</t>
  </si>
  <si>
    <t>County Hwy G and Peshtigo River</t>
  </si>
  <si>
    <t>Necedah Bank</t>
  </si>
  <si>
    <t>Scott Dibble</t>
  </si>
  <si>
    <t>Lots along a lake</t>
  </si>
  <si>
    <t xml:space="preserve">Survey Map </t>
  </si>
  <si>
    <t xml:space="preserve">Depth Map </t>
  </si>
  <si>
    <t xml:space="preserve">Depth Map of Lake Metonga </t>
  </si>
  <si>
    <t>Depth Map of Lake Lucerne</t>
  </si>
  <si>
    <t>Lake Lucerne Elevation Map</t>
  </si>
  <si>
    <t>Keith and Hiles Lumber Company</t>
  </si>
  <si>
    <t>Lands Bordering Stone Lake</t>
  </si>
  <si>
    <t>0/00/1908</t>
  </si>
  <si>
    <t>7,8</t>
  </si>
  <si>
    <t>Location Map</t>
  </si>
  <si>
    <t xml:space="preserve">Same as D? </t>
  </si>
  <si>
    <t>02/00/1908</t>
  </si>
  <si>
    <t>Lots along Lake Lucerne</t>
  </si>
  <si>
    <t>South end of Lake Lucerne</t>
  </si>
  <si>
    <t>On Lake Lucerne</t>
  </si>
  <si>
    <t>A. Duvall Jr</t>
  </si>
  <si>
    <t>E. Carl Sorby</t>
  </si>
  <si>
    <t>Yocum Realty</t>
  </si>
  <si>
    <t>Lot between town road and Lake Lucerne</t>
  </si>
  <si>
    <t>Lot between Hilltop Rd and Lake Lucerne</t>
  </si>
  <si>
    <t>Lot between Lake Lucerne Drive and Lake Lucerne</t>
  </si>
  <si>
    <t>Bob Gryboski</t>
  </si>
  <si>
    <t>On West Shore Drive</t>
  </si>
  <si>
    <t>Dorothy Konwal</t>
  </si>
  <si>
    <t>Neil Wienser</t>
  </si>
  <si>
    <t xml:space="preserve">Michael </t>
  </si>
  <si>
    <t>Lots between West Shore Drive and Lake Lucerne</t>
  </si>
  <si>
    <t>James Hammond</t>
  </si>
  <si>
    <t>Lot between County Hwy W and Lake Lucerne</t>
  </si>
  <si>
    <t>Margaret and Andrew Wienser</t>
  </si>
  <si>
    <t>Jack Sheldon</t>
  </si>
  <si>
    <t>Parcel 1 and 2 on Lake Lucerne</t>
  </si>
  <si>
    <t>Peter Davison</t>
  </si>
  <si>
    <t xml:space="preserve"> Oestreich Surveying and Mapping</t>
  </si>
  <si>
    <t>On W side of Lake Lucerne</t>
  </si>
  <si>
    <t>Dean Bohlman</t>
  </si>
  <si>
    <t>On Lake Lucerne Drive</t>
  </si>
  <si>
    <t>4,8</t>
  </si>
  <si>
    <t>The West line of Parcel 2 on Lake Lucerne</t>
  </si>
  <si>
    <t>Peter Tomasi</t>
  </si>
  <si>
    <t>727-729</t>
  </si>
  <si>
    <t>Linda Predeth</t>
  </si>
  <si>
    <t xml:space="preserve">Parcels on Lake Lucerne </t>
  </si>
  <si>
    <t>Edward Kubicka</t>
  </si>
  <si>
    <t>Parcels between Lake Lucerne and Lake Lucerne Drive</t>
  </si>
  <si>
    <t>Michael Heideman</t>
  </si>
  <si>
    <t>Lot 1 of CSM Volume 1, page 19</t>
  </si>
  <si>
    <t>Boundary Survey</t>
  </si>
  <si>
    <t>Robert Hoey</t>
  </si>
  <si>
    <t>Resurvey of Lot 3 of CSM, Volume 4, Page 75</t>
  </si>
  <si>
    <t>Malinda Trimberger</t>
  </si>
  <si>
    <t>South Line of Lands in Document 182338 in Vol. 276, Pg 449</t>
  </si>
  <si>
    <t>South Boundary Line of the Fractional</t>
  </si>
  <si>
    <t>Melvin Flannery</t>
  </si>
  <si>
    <t>Parcel 1 and Parcel 2 on Perry Drive</t>
  </si>
  <si>
    <t>Roder</t>
  </si>
  <si>
    <t>Mihalko to Connor Parcel</t>
  </si>
  <si>
    <t>Bob Connor</t>
  </si>
  <si>
    <t>Along Lake Metonga</t>
  </si>
  <si>
    <t>Roland</t>
  </si>
  <si>
    <t>On Lake Metonga</t>
  </si>
  <si>
    <t>Richard and Patricia Nemec</t>
  </si>
  <si>
    <t xml:space="preserve">Stephen </t>
  </si>
  <si>
    <t>Lake Metonga</t>
  </si>
  <si>
    <t>Between Nemec Road and Sportsman Lane</t>
  </si>
  <si>
    <t>Phillip Eliason</t>
  </si>
  <si>
    <t>Ann Marie Locke</t>
  </si>
  <si>
    <t>Between Airport Road and Lake Metonga</t>
  </si>
  <si>
    <t>Site Plan</t>
  </si>
  <si>
    <t>Gary Waldvogel</t>
  </si>
  <si>
    <t>Lots 1 and 2 of CSM Volume 5, Page 114</t>
  </si>
  <si>
    <t>Mike Byrne</t>
  </si>
  <si>
    <t>1,6</t>
  </si>
  <si>
    <t>Parcel A on Lake Metonga</t>
  </si>
  <si>
    <t>Lot 1, CSM, Volume 3, Pg 69</t>
  </si>
  <si>
    <t>Retracement Survey</t>
  </si>
  <si>
    <t>Tom Smith</t>
  </si>
  <si>
    <t>Parcels Between Smith Lane and Sportsman Lane</t>
  </si>
  <si>
    <t>Gary Goeman</t>
  </si>
  <si>
    <t>Parcels along Lake Metonga</t>
  </si>
  <si>
    <t>Westhal</t>
  </si>
  <si>
    <t>Parcel on Lake Metonga</t>
  </si>
  <si>
    <t>Philip</t>
  </si>
  <si>
    <t>Part of Govt Lot 4 on Lake Metonga</t>
  </si>
  <si>
    <t>Henry Peterson</t>
  </si>
  <si>
    <t>Hansen</t>
  </si>
  <si>
    <t>Lot 1 and 2 on Lake Lucerne</t>
  </si>
  <si>
    <t>Eugene Resch</t>
  </si>
  <si>
    <t>South West end Of Lake Mentonga</t>
  </si>
  <si>
    <t>2,4</t>
  </si>
  <si>
    <t>Schneider</t>
  </si>
  <si>
    <t>Lots on the South west end of Land Metonga</t>
  </si>
  <si>
    <t>Teschner Trust</t>
  </si>
  <si>
    <t>East side of Lake Metonga</t>
  </si>
  <si>
    <t>Topograhpic Map of Lake Lucerne</t>
  </si>
  <si>
    <t>Govt lot 4 Lake Metonga</t>
  </si>
  <si>
    <t>Lot 3 CSM Vol 2, P 269</t>
  </si>
  <si>
    <t>David and Victoria Bergstesser</t>
  </si>
  <si>
    <t>Lots 11-14 on Lake Metonga</t>
  </si>
  <si>
    <t>Esther Idon</t>
  </si>
  <si>
    <t>South Shore Condominium on Lake Metonga</t>
  </si>
  <si>
    <t>Thomas Hussin</t>
  </si>
  <si>
    <t>Bonnie Beach Plat</t>
  </si>
  <si>
    <t>Lots 4-5 of the Bonnie Beach Plat</t>
  </si>
  <si>
    <t>Robert Bartz</t>
  </si>
  <si>
    <t>Bonny Beach Plat</t>
  </si>
  <si>
    <t>Out lot A of Bonny Beach Plat</t>
  </si>
  <si>
    <t>Tourek</t>
  </si>
  <si>
    <t>Part of lot 2 of Vol 3 csm pg 162</t>
  </si>
  <si>
    <t>Gary Cyrus</t>
  </si>
  <si>
    <t>Survey of Lot 9 of csm vol 2 pg101-102</t>
  </si>
  <si>
    <t>Arnold and Olive Wolf</t>
  </si>
  <si>
    <t>101-102</t>
  </si>
  <si>
    <t xml:space="preserve">Lots 30-34 of Bonnie Beach Plat </t>
  </si>
  <si>
    <t>Charlie Schlieve</t>
  </si>
  <si>
    <t xml:space="preserve">Lots 1-19 </t>
  </si>
  <si>
    <t>Orville Duff</t>
  </si>
  <si>
    <t>On Hemlock Harbor Lane</t>
  </si>
  <si>
    <t>Boggess</t>
  </si>
  <si>
    <t xml:space="preserve">Lot 2 of CSM vol 2 pg165 </t>
  </si>
  <si>
    <t>Lynne Black</t>
  </si>
  <si>
    <t>Parcel 1 and 2</t>
  </si>
  <si>
    <t>Lots 2-8</t>
  </si>
  <si>
    <t>Lot between Hwy W and Lake Lucerne</t>
  </si>
  <si>
    <t>Thomas Teschner</t>
  </si>
  <si>
    <t>Surveyors affidavit</t>
  </si>
  <si>
    <t>Map no 7 from aerial photos taken in 1964</t>
  </si>
  <si>
    <t>Lot on Lake Lucerne</t>
  </si>
  <si>
    <t>High Ridge Acres Assn.</t>
  </si>
  <si>
    <t>Lots on Lake Lucerne</t>
  </si>
  <si>
    <t>Gene Keller</t>
  </si>
  <si>
    <t>Dennis Landgraf</t>
  </si>
  <si>
    <t>Lots between Cty Hwy W and Lake Lucerne</t>
  </si>
  <si>
    <t>Tim Lippert</t>
  </si>
  <si>
    <t>Richard Lewis</t>
  </si>
  <si>
    <t>Lot on Cty Hwy W</t>
  </si>
  <si>
    <t>Margaret Kilbury</t>
  </si>
  <si>
    <t>Bruce North</t>
  </si>
  <si>
    <t>vol 1 csm pg 74</t>
  </si>
  <si>
    <t>Attorney William Doerr</t>
  </si>
  <si>
    <t>vol 4 pg 192</t>
  </si>
  <si>
    <t>Gregory Aluce</t>
  </si>
  <si>
    <t>Lot Between Lake Lucerne and Harbor Lane</t>
  </si>
  <si>
    <t>Pat Bohm</t>
  </si>
  <si>
    <t>West line of parcel 2 in Vol. 234 Pgs 727-729</t>
  </si>
  <si>
    <t>North Shore Engineering</t>
  </si>
  <si>
    <t>David and Laura Eastman</t>
  </si>
  <si>
    <t>Lot 20 of CSM recorded in Volume 2 pg 247</t>
  </si>
  <si>
    <t>Colleen Jordan</t>
  </si>
  <si>
    <t>Vol 350 pg 918 on Lake Lucerne</t>
  </si>
  <si>
    <t>Lot 5 of csm vol 4 pg 24 and 24A</t>
  </si>
  <si>
    <t>Carroll Halsted</t>
  </si>
  <si>
    <t>Thomas and Sandra Boggess</t>
  </si>
  <si>
    <t>Gryboski Builders</t>
  </si>
  <si>
    <t>Parcel A on Lake Lucerne</t>
  </si>
  <si>
    <t>Parcel on Lake Lucerne</t>
  </si>
  <si>
    <t>Chuck and Lynn Zwerg</t>
  </si>
  <si>
    <t>Parcel Between Lake Lucerne and Cty Hwy W</t>
  </si>
  <si>
    <t>Greg Curtis</t>
  </si>
  <si>
    <t>Frank Corcoran</t>
  </si>
  <si>
    <t>Lot 1-3 on Lake Lucerne</t>
  </si>
  <si>
    <t>Evron Davison</t>
  </si>
  <si>
    <t xml:space="preserve">West line </t>
  </si>
  <si>
    <t>E-NW</t>
  </si>
  <si>
    <t>On Bradley Lake Rd</t>
  </si>
  <si>
    <t>Access ROW Sketch</t>
  </si>
  <si>
    <t>Lot inbetween Lake Lucerne and North Town Road</t>
  </si>
  <si>
    <t>Elna Giuliani</t>
  </si>
  <si>
    <t>351314-19720623</t>
  </si>
  <si>
    <t>Thelen</t>
  </si>
  <si>
    <t>Joseph</t>
  </si>
  <si>
    <t xml:space="preserve">Lot on a Town Road </t>
  </si>
  <si>
    <t>Fred Westphal</t>
  </si>
  <si>
    <t>Private Access Road off of East Shore Drive</t>
  </si>
  <si>
    <t>Marshall Keith</t>
  </si>
  <si>
    <t>Map Sheet</t>
  </si>
  <si>
    <t>Off of Bradley Lake Road</t>
  </si>
  <si>
    <t>Kuehl</t>
  </si>
  <si>
    <t>T.R</t>
  </si>
  <si>
    <t>Joseph Fraid</t>
  </si>
  <si>
    <t>Fred Manley</t>
  </si>
  <si>
    <t xml:space="preserve">Lot 3 between Lake Lucerne and Hwy </t>
  </si>
  <si>
    <t>Pat Becker</t>
  </si>
  <si>
    <t>Lot on Town Road</t>
  </si>
  <si>
    <t>John Christensen</t>
  </si>
  <si>
    <t>Lots Between Lake Lucerne and Lake Lucerne Drive</t>
  </si>
  <si>
    <t>Ruth Lanctot</t>
  </si>
  <si>
    <t>Lot between Lake Lucerne and Lake Lucerne Drive</t>
  </si>
  <si>
    <t>Bill Zimpel</t>
  </si>
  <si>
    <t>Lots along E side of Lake Lucerne</t>
  </si>
  <si>
    <t>Elizabeth Ruth Kranitz</t>
  </si>
  <si>
    <t>Lot on Wyman Lake</t>
  </si>
  <si>
    <t>Gregory Hess</t>
  </si>
  <si>
    <t>Lot on E side of Lake Lucerne</t>
  </si>
  <si>
    <t>Joe Armagno</t>
  </si>
  <si>
    <t>Veronica Andree</t>
  </si>
  <si>
    <t>Lot Between Lake Lucerne and East Shore Drive</t>
  </si>
  <si>
    <t>John Lanctot</t>
  </si>
  <si>
    <t>SE- SE</t>
  </si>
  <si>
    <t>Lot 5 on Wyman Lake</t>
  </si>
  <si>
    <t>Ken Porter</t>
  </si>
  <si>
    <t>Parcel A-D on Lake Lucerne</t>
  </si>
  <si>
    <t>Geral Cummings</t>
  </si>
  <si>
    <t>Lots on lake Lucerne</t>
  </si>
  <si>
    <t>Cleopatra Island</t>
  </si>
  <si>
    <t>William Brardt</t>
  </si>
  <si>
    <t>Lot Between Lake Lucerne and Cty Hwy W</t>
  </si>
  <si>
    <t>Joe McGlin</t>
  </si>
  <si>
    <t>Lots 1,2,9,10 along Lake Lucerne</t>
  </si>
  <si>
    <t>Claire Wheeler</t>
  </si>
  <si>
    <t>Lots A-J County Hwy W</t>
  </si>
  <si>
    <t>Lots 1-10 on County Hwy W</t>
  </si>
  <si>
    <t>Gary Schlunz</t>
  </si>
  <si>
    <t>Parcel A on Keith Siding Rd</t>
  </si>
  <si>
    <t>Vonvanderens</t>
  </si>
  <si>
    <t>Vernon and Ruth Benner</t>
  </si>
  <si>
    <t>lot 10 of csm vol 3, pg 189</t>
  </si>
  <si>
    <t>Lots between Lake Lucerne and Cty Hwy W</t>
  </si>
  <si>
    <t>Ron Micke</t>
  </si>
  <si>
    <t>Russell</t>
  </si>
  <si>
    <t>Brown</t>
  </si>
  <si>
    <t>Proerty Line Survey</t>
  </si>
  <si>
    <t>Parcel 1-4 on County Hwy W</t>
  </si>
  <si>
    <t>John Vonvanderen</t>
  </si>
  <si>
    <t>Parcel Located in between Lake Lucerne and Cty Hwy W</t>
  </si>
  <si>
    <t>Ed Spencer</t>
  </si>
  <si>
    <t>Parcel in vol. 1 pg 320</t>
  </si>
  <si>
    <t>Karen McShane</t>
  </si>
  <si>
    <t>Parcel A-C on County Hwy W</t>
  </si>
  <si>
    <t>Jonathan Farr</t>
  </si>
  <si>
    <t>Parcel A-G on County Hwy W</t>
  </si>
  <si>
    <t>Wayne Daul</t>
  </si>
  <si>
    <t>Lot 1 of CSM Vol 4, pg 201</t>
  </si>
  <si>
    <t>Corner of Keith Siding Rd and County Park Rd</t>
  </si>
  <si>
    <t>L. Miller</t>
  </si>
  <si>
    <t>Lots 3-6 on Lake Metonga</t>
  </si>
  <si>
    <t>Lot on County Park Rd</t>
  </si>
  <si>
    <t>James Huebner</t>
  </si>
  <si>
    <t>Lots on County Park Rd</t>
  </si>
  <si>
    <t>Jim Polzin and Mr. Dorsey</t>
  </si>
  <si>
    <t>Town Roads on Lake Metonga</t>
  </si>
  <si>
    <t>Martin Westhal</t>
  </si>
  <si>
    <t>Lot 1-8 on Lake Metonga</t>
  </si>
  <si>
    <t>Rohrer Subdivision</t>
  </si>
  <si>
    <t>G. Weber</t>
  </si>
  <si>
    <t>Lot on Lake Metonga as described in vol. 167, pg 3</t>
  </si>
  <si>
    <t>Thomas Varchmin</t>
  </si>
  <si>
    <t>NW-W-S-NW</t>
  </si>
  <si>
    <t>Keith Siding Road</t>
  </si>
  <si>
    <t>Paul Bocek</t>
  </si>
  <si>
    <t>Parcel on Lakeside Lane (Private Drive)</t>
  </si>
  <si>
    <t>James Drefahl</t>
  </si>
  <si>
    <t>Parcel in between Lakside Lane and Pleasant Lane</t>
  </si>
  <si>
    <t>Jessie Annis</t>
  </si>
  <si>
    <t>Parcel Inbetween Lakeside Lane and Pleasant Lane</t>
  </si>
  <si>
    <t>Gary Messinger</t>
  </si>
  <si>
    <t>Corner lot on Rohr Lane and County Park Rd</t>
  </si>
  <si>
    <t>Loretta Garry</t>
  </si>
  <si>
    <t>S-NE-NW</t>
  </si>
  <si>
    <t>Lots 1-7</t>
  </si>
  <si>
    <t>Associated Bank</t>
  </si>
  <si>
    <t>Lot on Swamp Creek Lane</t>
  </si>
  <si>
    <t>Robert Kennedy Jr</t>
  </si>
  <si>
    <t>Lot 1 on Swamp Creek Lane</t>
  </si>
  <si>
    <t>SW-NW-NE, S-NE-NW</t>
  </si>
  <si>
    <t>30 acres</t>
  </si>
  <si>
    <t>Bill Raby</t>
  </si>
  <si>
    <t>NW, N-NE-NW</t>
  </si>
  <si>
    <t>SE corner of Lake Lucerne</t>
  </si>
  <si>
    <t>N-NE-NW</t>
  </si>
  <si>
    <t>Lots A-J on the intersection of a town road and Cty Hwy W</t>
  </si>
  <si>
    <t>Lots 1-5 on Lake Lucerne</t>
  </si>
  <si>
    <t>Lots between hwy W and Lake Lucerne</t>
  </si>
  <si>
    <t>Patrick VanDreel</t>
  </si>
  <si>
    <t>Thomas E. Lawrence</t>
  </si>
  <si>
    <t>Lot off of Old Hwy W</t>
  </si>
  <si>
    <t>John Gruber</t>
  </si>
  <si>
    <t>S-NE-NW, SE-NW</t>
  </si>
  <si>
    <t>Lots 1-4 on the W side of Hwy W</t>
  </si>
  <si>
    <t>Paul and Virginia Aschinger</t>
  </si>
  <si>
    <t>Lots 3-5 on Lake Lucerne</t>
  </si>
  <si>
    <t>John Lassila</t>
  </si>
  <si>
    <t>Lot on Roadway</t>
  </si>
  <si>
    <t>Fran Michaud</t>
  </si>
  <si>
    <t>Lot 1 of CSM Vol 4CS, Pg 70</t>
  </si>
  <si>
    <t>4CS</t>
  </si>
  <si>
    <t>W-SW-NE</t>
  </si>
  <si>
    <t>Lot on Lake Lucerne Drive</t>
  </si>
  <si>
    <t>East line of parcel recorded in Vol 5, p 18-18A</t>
  </si>
  <si>
    <t>Greg Mischke</t>
  </si>
  <si>
    <t>18-18a</t>
  </si>
  <si>
    <t>Lot along East Shore Drive</t>
  </si>
  <si>
    <t>Gary McChesney</t>
  </si>
  <si>
    <t>Richard Frederick</t>
  </si>
  <si>
    <t>NW-SW, SW-NW</t>
  </si>
  <si>
    <t>Lots on Lake Lucerne Drive</t>
  </si>
  <si>
    <t xml:space="preserve">Hess </t>
  </si>
  <si>
    <t>Arvin</t>
  </si>
  <si>
    <t xml:space="preserve">Lots on Lake Lucerne </t>
  </si>
  <si>
    <t>Lots 1-18 on Bradley Lake</t>
  </si>
  <si>
    <t>Lots 2-4 on Lake Lucerne Drive</t>
  </si>
  <si>
    <t>Paul Reid LLP</t>
  </si>
  <si>
    <t>Lake Lucerne Drive</t>
  </si>
  <si>
    <t>Cary Chmielewski</t>
  </si>
  <si>
    <t>Monument Record</t>
  </si>
  <si>
    <t>Neal Road</t>
  </si>
  <si>
    <t>Lot 1 of CSM Vol 5, pg 6</t>
  </si>
  <si>
    <t>Topographic Site Plan</t>
  </si>
  <si>
    <t>Jim and Liz Mitchell</t>
  </si>
  <si>
    <t>Lot off of Wyman Lake</t>
  </si>
  <si>
    <t>Steve Bresee</t>
  </si>
  <si>
    <t xml:space="preserve">Lot on Lake Lucerne </t>
  </si>
  <si>
    <t>Lots A-G off of Cty Hwy W</t>
  </si>
  <si>
    <t>Lots around Bradley Lake</t>
  </si>
  <si>
    <t>West line of vol 189, pg 98-99</t>
  </si>
  <si>
    <t>Steve Przybyszewski</t>
  </si>
  <si>
    <t>98-99</t>
  </si>
  <si>
    <t>Section Summary</t>
  </si>
  <si>
    <t>Forest County Forestry Department</t>
  </si>
  <si>
    <t>Part of Section 30</t>
  </si>
  <si>
    <t>Lots 1-14 on Little Sand Lake</t>
  </si>
  <si>
    <t>Valician Shores</t>
  </si>
  <si>
    <t xml:space="preserve">Northwoods Land Office </t>
  </si>
  <si>
    <t>Lots 1-15 on Little Sand Lake</t>
  </si>
  <si>
    <t>Outlot 1-4 on Little Sand Lake</t>
  </si>
  <si>
    <t>East line of section 25 and the North line of section 31</t>
  </si>
  <si>
    <t>Beach Lane and Little Sand Lake</t>
  </si>
  <si>
    <t>Lots on Ground Hemlock Lake</t>
  </si>
  <si>
    <t>Lot on Ground Hemlock Lake</t>
  </si>
  <si>
    <t>Ken and Fran Jeffris</t>
  </si>
  <si>
    <t>Lots 9-10 on Little Sand Lake</t>
  </si>
  <si>
    <t>David Lijewski</t>
  </si>
  <si>
    <t>V.H. Richter</t>
  </si>
  <si>
    <t>Genisot Surveying</t>
  </si>
  <si>
    <t>1,2,3</t>
  </si>
  <si>
    <t>Lots 1-34 along the SE shore of Ground Hemolck Lake</t>
  </si>
  <si>
    <t>George Krohn</t>
  </si>
  <si>
    <t>Lots A-J on Ground Hemlock Lake</t>
  </si>
  <si>
    <t>Lot of Ground Hemlock Lake</t>
  </si>
  <si>
    <t>Ronald Krueger</t>
  </si>
  <si>
    <t>Parcels 1-5 on Tee Lake</t>
  </si>
  <si>
    <t>Lots 15 and 16 on Ground Hemlock Lake</t>
  </si>
  <si>
    <t>B.A. Pfleger</t>
  </si>
  <si>
    <t>Mortgage Inspection</t>
  </si>
  <si>
    <t>Jerry Lackey</t>
  </si>
  <si>
    <t>Lots 25-26 on Ground Hemlock Lake</t>
  </si>
  <si>
    <t>Larry Eisenreich</t>
  </si>
  <si>
    <t>Thomas Goode</t>
  </si>
  <si>
    <t>Konopacky</t>
  </si>
  <si>
    <t>Northwoods Surveying</t>
  </si>
  <si>
    <t>Lot on the East shore of Ground Hemlock Lake</t>
  </si>
  <si>
    <t>Karl Mohrmann</t>
  </si>
  <si>
    <t>Jim Eisenreich</t>
  </si>
  <si>
    <t>Ballast</t>
  </si>
  <si>
    <t>Aaron</t>
  </si>
  <si>
    <t>TnT Professional Land Surveyors</t>
  </si>
  <si>
    <t>Timm Timothy</t>
  </si>
  <si>
    <t>05/00/1968</t>
  </si>
  <si>
    <t>Kimberly Clark Survey</t>
  </si>
  <si>
    <t>Lots 1-12 on Ground Hemlock Lake</t>
  </si>
  <si>
    <t>Lot 7 of CSM, Vol.1, Pg. 340</t>
  </si>
  <si>
    <t>Bruce and Marie Bone</t>
  </si>
  <si>
    <t>40 on Spring Lake</t>
  </si>
  <si>
    <t>Luther Ison Jr</t>
  </si>
  <si>
    <t>00/00/1984</t>
  </si>
  <si>
    <t>Lot on Lost Lake</t>
  </si>
  <si>
    <t>Bruce and Carol Court</t>
  </si>
  <si>
    <t>Lots on South end of Lost Lake</t>
  </si>
  <si>
    <t>Drawing</t>
  </si>
  <si>
    <t>David and Janice Mossholder</t>
  </si>
  <si>
    <t>Building Site</t>
  </si>
  <si>
    <t>Mcinnis</t>
  </si>
  <si>
    <t>Cormac</t>
  </si>
  <si>
    <t>Davel Engineering LLC</t>
  </si>
  <si>
    <t>Lot on SE side of Lost Lake</t>
  </si>
  <si>
    <t>David Turensky</t>
  </si>
  <si>
    <t>351425-19760000</t>
  </si>
  <si>
    <t>351426-20070405</t>
  </si>
  <si>
    <t>351430-19930901</t>
  </si>
  <si>
    <t>351431-19870507</t>
  </si>
  <si>
    <t>351431-20071009</t>
  </si>
  <si>
    <t>351431-20080530</t>
  </si>
  <si>
    <t>351431-20080531</t>
  </si>
  <si>
    <t>351432-19930901</t>
  </si>
  <si>
    <t>351434-19910408</t>
  </si>
  <si>
    <t>351436-19920513</t>
  </si>
  <si>
    <t>351436-19970912</t>
  </si>
  <si>
    <t>351436-19980528</t>
  </si>
  <si>
    <t>351436-19980814</t>
  </si>
  <si>
    <t>351436-20010601</t>
  </si>
  <si>
    <t>351436-20060215</t>
  </si>
  <si>
    <t>351436-20090922</t>
  </si>
  <si>
    <t>351436-20191029</t>
  </si>
  <si>
    <t>361406-19930000</t>
  </si>
  <si>
    <t>361435-20000824</t>
  </si>
  <si>
    <t>361435-20010205</t>
  </si>
  <si>
    <t>361435-20071011</t>
  </si>
  <si>
    <t>361435-20100322</t>
  </si>
  <si>
    <t>351401-19820108</t>
  </si>
  <si>
    <t>351401-19831102</t>
  </si>
  <si>
    <t>351401-20000503</t>
  </si>
  <si>
    <t>351401-20160426</t>
  </si>
  <si>
    <t>351402-20011214</t>
  </si>
  <si>
    <t>351402-20020510</t>
  </si>
  <si>
    <t>351402-20020716</t>
  </si>
  <si>
    <t>351402-20021014</t>
  </si>
  <si>
    <t>351402-20030609</t>
  </si>
  <si>
    <t>351402-20031219</t>
  </si>
  <si>
    <t>351402-20050504</t>
  </si>
  <si>
    <t>351402-20050530</t>
  </si>
  <si>
    <t>351402-20050927</t>
  </si>
  <si>
    <t>351402-20060414</t>
  </si>
  <si>
    <t>351402-20100902</t>
  </si>
  <si>
    <t>351403-20010502</t>
  </si>
  <si>
    <t>351403-20081113</t>
  </si>
  <si>
    <t>351403-20090513</t>
  </si>
  <si>
    <t>351403-20150504</t>
  </si>
  <si>
    <t>351403-20190616</t>
  </si>
  <si>
    <t>351404-20100514</t>
  </si>
  <si>
    <t>351406-19930602</t>
  </si>
  <si>
    <t>351408-20150106</t>
  </si>
  <si>
    <t>351409-19850807</t>
  </si>
  <si>
    <t>351410-19850807</t>
  </si>
  <si>
    <t>351411-19850807</t>
  </si>
  <si>
    <t>351411-20021104</t>
  </si>
  <si>
    <t>351412-19800000</t>
  </si>
  <si>
    <t>351412-19931102</t>
  </si>
  <si>
    <t>351412-20171020</t>
  </si>
  <si>
    <t>351413-19820108</t>
  </si>
  <si>
    <t>351413-19831102</t>
  </si>
  <si>
    <t>351414-20091222</t>
  </si>
  <si>
    <t>351415-19870226</t>
  </si>
  <si>
    <t>351415-19920513</t>
  </si>
  <si>
    <t>351419-19930901</t>
  </si>
  <si>
    <t>351420-19930901</t>
  </si>
  <si>
    <t>351423-19930602</t>
  </si>
  <si>
    <t>351423-20000614</t>
  </si>
  <si>
    <t>351424-19970523</t>
  </si>
  <si>
    <t>351424-19970623</t>
  </si>
  <si>
    <t>351424-19980325</t>
  </si>
  <si>
    <t>351424-19980603</t>
  </si>
  <si>
    <t>351424-20060119</t>
  </si>
  <si>
    <t>351424-20200620</t>
  </si>
  <si>
    <t>00/00/1976</t>
  </si>
  <si>
    <t>S-SW, NE-SW, S-SE, NW-SE</t>
  </si>
  <si>
    <t>Southern Round Lake and Woods Lake</t>
  </si>
  <si>
    <t>W-NE, SE-SE</t>
  </si>
  <si>
    <t>Area around Woods Lake</t>
  </si>
  <si>
    <t>NE-SE, S-SE, S-SW, NW-SW, NW</t>
  </si>
  <si>
    <t>Area around Ed's Lake</t>
  </si>
  <si>
    <t>Lots Between Hamilton Drive and Roberts Lake</t>
  </si>
  <si>
    <t>George Callas</t>
  </si>
  <si>
    <t>Osterbrink</t>
  </si>
  <si>
    <t>Lots 1-3 on Roberts Lake</t>
  </si>
  <si>
    <t>Steve Schauer</t>
  </si>
  <si>
    <t>Lots 13 and 14 of Slowes Plat of Roberts Lake</t>
  </si>
  <si>
    <t>NE-NE, S-NE, SE-SW, NW</t>
  </si>
  <si>
    <t>Area near Ludington Lake</t>
  </si>
  <si>
    <t>Boundary Line Establishement</t>
  </si>
  <si>
    <t>NW-NE, NW</t>
  </si>
  <si>
    <t>SW-SE, SE-SE, NE-SE</t>
  </si>
  <si>
    <t>NE-SE, SE-SE</t>
  </si>
  <si>
    <t>NE-SW, SE-SW, NW-SE, SW-SE</t>
  </si>
  <si>
    <t>Geiter Septic</t>
  </si>
  <si>
    <t>120 acres</t>
  </si>
  <si>
    <t>Breeden Lane</t>
  </si>
  <si>
    <t>Parcel A off of Breeden Lane</t>
  </si>
  <si>
    <t>James Breeden</t>
  </si>
  <si>
    <t>Parcel 1 and 2 on State Highway 32</t>
  </si>
  <si>
    <t>Lot 1 on State Hwy 32</t>
  </si>
  <si>
    <t>00/00/1993</t>
  </si>
  <si>
    <t>Garske</t>
  </si>
  <si>
    <t>All of Section 6</t>
  </si>
  <si>
    <t>S</t>
  </si>
  <si>
    <t>Connor's Fifth Addition to Silver Lake Park</t>
  </si>
  <si>
    <t>Lot 9 and 10 on East Silver Lake Rd</t>
  </si>
  <si>
    <t>Edward Rooney</t>
  </si>
  <si>
    <t>Sixth Addition to Silver Lake Park</t>
  </si>
  <si>
    <t>Lot 21 and the south 37.5' of Lot 22, Block 2</t>
  </si>
  <si>
    <t>Chuck Bradburn</t>
  </si>
  <si>
    <t>Lots 24 and 25 of Block 2 of the sixth addition of the plat of Silver Lake Park</t>
  </si>
  <si>
    <t>Theodore Haischer</t>
  </si>
  <si>
    <t>Fifth Addition to Silver Lake park</t>
  </si>
  <si>
    <t xml:space="preserve">Lot 17 of Block 9 of the fifth addition to Silver Lake Park </t>
  </si>
  <si>
    <t>Anthony Gargiulo</t>
  </si>
  <si>
    <t>SE-E-SW, W-NW,SW-NE</t>
  </si>
  <si>
    <t>SE, E-SW, W-NW,SW-NE</t>
  </si>
  <si>
    <t>E, NE-NW</t>
  </si>
  <si>
    <t>Lot 1 on Starks Settlement Rd</t>
  </si>
  <si>
    <t>Joseph Treml</t>
  </si>
  <si>
    <t>On Starks Settlement Rd</t>
  </si>
  <si>
    <t>John Newton</t>
  </si>
  <si>
    <t>Paul Newton</t>
  </si>
  <si>
    <t>SW-NW, SE-NW</t>
  </si>
  <si>
    <t>On Section Line rd</t>
  </si>
  <si>
    <t>Corner of Roberts Lake Rd and Starks Settlement Rd</t>
  </si>
  <si>
    <t>Mel Flannery and Greg Britten</t>
  </si>
  <si>
    <t>Along Section Line Rd</t>
  </si>
  <si>
    <t>Frank Knaebe</t>
  </si>
  <si>
    <t>Parcel 1 and 2 off Section Like Road</t>
  </si>
  <si>
    <t>Michael Lauenstein</t>
  </si>
  <si>
    <t>Lot on Starks Settlement Rd</t>
  </si>
  <si>
    <t>Mel Flannery Jr</t>
  </si>
  <si>
    <t>Steve Godin</t>
  </si>
  <si>
    <t>Lot off of Roberts Lake Rd</t>
  </si>
  <si>
    <t>Doug Kincaid</t>
  </si>
  <si>
    <t>Lot on Corner of Roberts Lake Rd and Starks Settlement</t>
  </si>
  <si>
    <t>E-SW-NE</t>
  </si>
  <si>
    <t>Elizabeth Thornton</t>
  </si>
  <si>
    <t>Lot on Roberts Lake Rd</t>
  </si>
  <si>
    <t>Gayle Webster</t>
  </si>
  <si>
    <t>Lot on Airport Lane</t>
  </si>
  <si>
    <t>Kennth Calhoun</t>
  </si>
  <si>
    <t>Gilbert Ladu</t>
  </si>
  <si>
    <t>Lots on Airport Lane</t>
  </si>
  <si>
    <t>Thomas Durant</t>
  </si>
  <si>
    <t>Stanley Krawze</t>
  </si>
  <si>
    <t>Lot on Airport Lane CSM vol. 4 pg 72</t>
  </si>
  <si>
    <t>SW-SW, NW-SW</t>
  </si>
  <si>
    <t>Area around Little Riley Lake</t>
  </si>
  <si>
    <t>Gordon Connor</t>
  </si>
  <si>
    <t>N-SW, SE-NW</t>
  </si>
  <si>
    <t>Near Riley Lake</t>
  </si>
  <si>
    <t>All of Section 9</t>
  </si>
  <si>
    <t>W-NW, S-SE, W-SW, SE-SW</t>
  </si>
  <si>
    <t>S-NW, S-NE, W-SE,SW</t>
  </si>
  <si>
    <t>Lots off of Roberts Lake Rd</t>
  </si>
  <si>
    <t>Steven Mertens</t>
  </si>
  <si>
    <t>00/00/1980</t>
  </si>
  <si>
    <t>NW-SW, W-SE,W-NE, N-SE-NE</t>
  </si>
  <si>
    <t>Timber Wolf Land Surveying</t>
  </si>
  <si>
    <t>Lots along State Hey 32</t>
  </si>
  <si>
    <t>SE-NW, E-SW, NW-SW, N-NE</t>
  </si>
  <si>
    <t>W-NE, W-SE, NE-SE, N-SE-SE, N-SW-SE-SE</t>
  </si>
  <si>
    <t>All of Section 15</t>
  </si>
  <si>
    <t>N-SW, SW-NW-NE-SE</t>
  </si>
  <si>
    <t>All of Section 19</t>
  </si>
  <si>
    <t>S-SW,S-SE</t>
  </si>
  <si>
    <t>Popple Lake, Hardwood Lake, Little Popple Lake</t>
  </si>
  <si>
    <t>Lands off of Clark Lane</t>
  </si>
  <si>
    <t>Barbara Collins</t>
  </si>
  <si>
    <t>Lot 1 and 2 off of Round Lake</t>
  </si>
  <si>
    <t>James Chitko</t>
  </si>
  <si>
    <t>Lots 1-15 of Sandy Shores Estates on Round Lake</t>
  </si>
  <si>
    <t>Jim Chitko</t>
  </si>
  <si>
    <t>Sandy Shores Estates</t>
  </si>
  <si>
    <t>Lots 16-24 off of Poachers Run</t>
  </si>
  <si>
    <t>Keith Gillaume</t>
  </si>
  <si>
    <t>Lot 2 of 3 CSM 192 on Round Lake</t>
  </si>
  <si>
    <t>Northeast line of lot 5 of Sandy Shores Estates</t>
  </si>
  <si>
    <t>Michael Jameson</t>
  </si>
  <si>
    <t>351531-20090305</t>
  </si>
  <si>
    <t>351531-20120119</t>
  </si>
  <si>
    <t>351531-20120816</t>
  </si>
  <si>
    <t>351532-19920103</t>
  </si>
  <si>
    <t>351532-20010419</t>
  </si>
  <si>
    <t>351532-20020514</t>
  </si>
  <si>
    <t>351532-20020524</t>
  </si>
  <si>
    <t>351532-20110919</t>
  </si>
  <si>
    <t>351532-20110921</t>
  </si>
  <si>
    <t>351532-20140324</t>
  </si>
  <si>
    <t>351532-20160809</t>
  </si>
  <si>
    <t>351532-20180521</t>
  </si>
  <si>
    <t>351533-19890906</t>
  </si>
  <si>
    <t>351534-19901120</t>
  </si>
  <si>
    <t>351534-19980906</t>
  </si>
  <si>
    <t>351535-19890725</t>
  </si>
  <si>
    <t>351536-19890510</t>
  </si>
  <si>
    <t>351536-19950618</t>
  </si>
  <si>
    <t>341401-19970605</t>
  </si>
  <si>
    <t>341401-19993414</t>
  </si>
  <si>
    <t>351501-19841228</t>
  </si>
  <si>
    <t>351502-19950525</t>
  </si>
  <si>
    <t>351502-20110802</t>
  </si>
  <si>
    <t>351503-19950525</t>
  </si>
  <si>
    <t>351505-19821012</t>
  </si>
  <si>
    <t>351505-19821012A</t>
  </si>
  <si>
    <t>351506-19870420</t>
  </si>
  <si>
    <t>351506-19960319</t>
  </si>
  <si>
    <t>351506-20090730</t>
  </si>
  <si>
    <t>351506-20100510</t>
  </si>
  <si>
    <t>351506-20130605</t>
  </si>
  <si>
    <t>351507-19890906</t>
  </si>
  <si>
    <t>351508-19890906</t>
  </si>
  <si>
    <t>351508-19990710</t>
  </si>
  <si>
    <t>351509-19920513</t>
  </si>
  <si>
    <t>351510-19950525</t>
  </si>
  <si>
    <t>351511-19951122</t>
  </si>
  <si>
    <t>351512-19951122</t>
  </si>
  <si>
    <t>351512-19990814</t>
  </si>
  <si>
    <t>351514-19880321</t>
  </si>
  <si>
    <t>351515-19980424</t>
  </si>
  <si>
    <t>351515-20030602</t>
  </si>
  <si>
    <t>351515-20050930</t>
  </si>
  <si>
    <t>351515-20120830</t>
  </si>
  <si>
    <t>351515-20160721</t>
  </si>
  <si>
    <t>351515-20160729</t>
  </si>
  <si>
    <t>351515-20161209</t>
  </si>
  <si>
    <t>351515-20210525</t>
  </si>
  <si>
    <t>351516-00000000</t>
  </si>
  <si>
    <t>351516-19920513</t>
  </si>
  <si>
    <t>351516-20020530</t>
  </si>
  <si>
    <t>351516-20130304</t>
  </si>
  <si>
    <t>351516-20150624</t>
  </si>
  <si>
    <t>351516-20150717</t>
  </si>
  <si>
    <t>351516-20181011</t>
  </si>
  <si>
    <t>351517-19890906</t>
  </si>
  <si>
    <t>351518-00000000</t>
  </si>
  <si>
    <t>351518-19720614</t>
  </si>
  <si>
    <t>351518-19890906</t>
  </si>
  <si>
    <t>351518-19890906A</t>
  </si>
  <si>
    <t>351518-19970715</t>
  </si>
  <si>
    <t>351518-20000615</t>
  </si>
  <si>
    <t>351518-20011108</t>
  </si>
  <si>
    <t>351519-19950430</t>
  </si>
  <si>
    <t>351519-20040922</t>
  </si>
  <si>
    <t>351519-20101102</t>
  </si>
  <si>
    <t>351521-19920513</t>
  </si>
  <si>
    <t>351521-19930602</t>
  </si>
  <si>
    <t>351521-20120322</t>
  </si>
  <si>
    <t>351523-20110909</t>
  </si>
  <si>
    <t>351524-19880331</t>
  </si>
  <si>
    <t>351524-20110802</t>
  </si>
  <si>
    <t>351525-19850401</t>
  </si>
  <si>
    <t>351525-19900000</t>
  </si>
  <si>
    <t>351525-20110802</t>
  </si>
  <si>
    <t>351526-19901120</t>
  </si>
  <si>
    <t>351527-19850508</t>
  </si>
  <si>
    <t>351527-19950510</t>
  </si>
  <si>
    <t>351528-19930621</t>
  </si>
  <si>
    <t>351528-20130726</t>
  </si>
  <si>
    <t>351528-20130814</t>
  </si>
  <si>
    <t>351528-20130822</t>
  </si>
  <si>
    <t>351529-19670803</t>
  </si>
  <si>
    <t>351529-19841010</t>
  </si>
  <si>
    <t>351529-19900824</t>
  </si>
  <si>
    <t>351529-19920103</t>
  </si>
  <si>
    <t>351529-19970919</t>
  </si>
  <si>
    <t>351529-20020702</t>
  </si>
  <si>
    <t>351529-20040106</t>
  </si>
  <si>
    <t>351529-20091028</t>
  </si>
  <si>
    <t>351529-20100510</t>
  </si>
  <si>
    <t>351529-20160611</t>
  </si>
  <si>
    <t>351529-20160809</t>
  </si>
  <si>
    <t>351529-20160812</t>
  </si>
  <si>
    <t>351529-20180928</t>
  </si>
  <si>
    <t>351529-20190808</t>
  </si>
  <si>
    <t>351530-00000000</t>
  </si>
  <si>
    <t>351530-00000000A</t>
  </si>
  <si>
    <t>351530-19880707</t>
  </si>
  <si>
    <t>351530-19890725</t>
  </si>
  <si>
    <t>351530-19890801</t>
  </si>
  <si>
    <t>351530-19920103</t>
  </si>
  <si>
    <t>351530-19930322</t>
  </si>
  <si>
    <t>351530-19970925</t>
  </si>
  <si>
    <t>351530-19970925A</t>
  </si>
  <si>
    <t>351530-19970926</t>
  </si>
  <si>
    <t>351530-19990129</t>
  </si>
  <si>
    <t>351530-19990201</t>
  </si>
  <si>
    <t>351530-20040105</t>
  </si>
  <si>
    <t>351530-20140110</t>
  </si>
  <si>
    <t>351530-20150720</t>
  </si>
  <si>
    <t>351530-20171213</t>
  </si>
  <si>
    <t>351531-00000000</t>
  </si>
  <si>
    <t>351531-19771012</t>
  </si>
  <si>
    <t>351531-19850913</t>
  </si>
  <si>
    <t>351531-19960821</t>
  </si>
  <si>
    <t>351531-19990618</t>
  </si>
  <si>
    <t>351531-20051101</t>
  </si>
  <si>
    <t>351531-20060607</t>
  </si>
  <si>
    <t>351531-20080408</t>
  </si>
  <si>
    <t>Waverly Beach Plat</t>
  </si>
  <si>
    <t>Lots 21 and 22 of the Waverly Beach Plat</t>
  </si>
  <si>
    <t>Simonis Family Trust</t>
  </si>
  <si>
    <t>Lots off of Beach lane</t>
  </si>
  <si>
    <t>Harry</t>
  </si>
  <si>
    <t>Lot 12 of Waverly Beach Plat between Beach Lane and Trump Lake</t>
  </si>
  <si>
    <t>Judith Clements</t>
  </si>
  <si>
    <t>On Trump Lake</t>
  </si>
  <si>
    <t>Long Beach Summer Resort Plat</t>
  </si>
  <si>
    <t>Lot 11 of Long Beach Summer Resort Plat</t>
  </si>
  <si>
    <t>Ray Schrader</t>
  </si>
  <si>
    <t>Lot on Lynch avenue</t>
  </si>
  <si>
    <t>Norman Dennee and Louis Larsen</t>
  </si>
  <si>
    <t xml:space="preserve">Lot 15 and the North 40' of Lot 16 of Block A of Long Beach Summer Resort Plat </t>
  </si>
  <si>
    <t>Scott Swosinski</t>
  </si>
  <si>
    <t>All of Lots 4 and 5 of Block A of Long Beach Summer Resort Plat</t>
  </si>
  <si>
    <t>Roger Shavik</t>
  </si>
  <si>
    <t>N-SE-, SE-NE</t>
  </si>
  <si>
    <t>SE-SW, SW-SW</t>
  </si>
  <si>
    <t>Lot on Rummels Road</t>
  </si>
  <si>
    <t>Summer Resort Plat</t>
  </si>
  <si>
    <t>Lots 11-13 of Block 4 of Conners Addition to Trump Lake</t>
  </si>
  <si>
    <t>Chris Behrndt</t>
  </si>
  <si>
    <t>Lots on Trump Lake Rd CSM vol 9, pg 137</t>
  </si>
  <si>
    <t xml:space="preserve">Schulke </t>
  </si>
  <si>
    <t xml:space="preserve">John </t>
  </si>
  <si>
    <t>NW-N-NE-SE</t>
  </si>
  <si>
    <t>POS for Certified Land Corner Restoration</t>
  </si>
  <si>
    <t>S-SW, S-SE</t>
  </si>
  <si>
    <t>On W Silver Lake Rd</t>
  </si>
  <si>
    <t>Jachimiec</t>
  </si>
  <si>
    <t>Land Boundary Establishment and Corner Restoration</t>
  </si>
  <si>
    <t>Off of Mill Rd</t>
  </si>
  <si>
    <t>George Fryer</t>
  </si>
  <si>
    <t>MOS for George Fryer</t>
  </si>
  <si>
    <t>Lots on State Hwy 32</t>
  </si>
  <si>
    <t>Lois Boney</t>
  </si>
  <si>
    <t>NE-W, SE-E-SW, SE-NW</t>
  </si>
  <si>
    <t>Lots on Peshtigo River Rd</t>
  </si>
  <si>
    <t>E</t>
  </si>
  <si>
    <t>SE-NW, NW-NE, NE-NE, SW-NE,SW-SE, SE-SE</t>
  </si>
  <si>
    <t>6 acre lot</t>
  </si>
  <si>
    <t>Foret County Highway Dept</t>
  </si>
  <si>
    <t>Moore</t>
  </si>
  <si>
    <t>SW-SE, SE-NW, NW-NE-SE-SW, W-NE</t>
  </si>
  <si>
    <t>Area along the Rat River</t>
  </si>
  <si>
    <t>Area Along Lagoon Lane</t>
  </si>
  <si>
    <t>Town of Laona</t>
  </si>
  <si>
    <t>Lot on State Highway 32</t>
  </si>
  <si>
    <t>Stacy Nitzske</t>
  </si>
  <si>
    <t>Lot A and B on the corner of Lagoon Lane and State Highway 32</t>
  </si>
  <si>
    <t>Terry LaRock</t>
  </si>
  <si>
    <t>E-NW, SE-S-SW, NE-SW</t>
  </si>
  <si>
    <t>NW-NW, SE-NW, S-NE, N-SE</t>
  </si>
  <si>
    <t>Lot touching the Rat River</t>
  </si>
  <si>
    <t>Steve Carter</t>
  </si>
  <si>
    <t>NE, E-SE</t>
  </si>
  <si>
    <t>All of Section 11 except the SE-NE</t>
  </si>
  <si>
    <t>All of Section 12 except the SW-SE</t>
  </si>
  <si>
    <t>On Goodman Park Rd</t>
  </si>
  <si>
    <t>Myrl Clough</t>
  </si>
  <si>
    <t>N-NE-SE-SW-NW</t>
  </si>
  <si>
    <t>Lot on Goodman Park Rd</t>
  </si>
  <si>
    <t>Bob Hoffman</t>
  </si>
  <si>
    <t>Intersection of Flanner Rd and Cty Hwy H</t>
  </si>
  <si>
    <t>Ronald Henkel</t>
  </si>
  <si>
    <t>Lot along Rat River with Existing Railroad</t>
  </si>
  <si>
    <t>Eugene Propson</t>
  </si>
  <si>
    <t>S-S, NE-SE</t>
  </si>
  <si>
    <t>POS for Forest County Potawatomi</t>
  </si>
  <si>
    <t>S-S-NE-SE</t>
  </si>
  <si>
    <t>Parcel on Jensen Lane</t>
  </si>
  <si>
    <t>Virgil Jameson</t>
  </si>
  <si>
    <t>Lot near Flanner Lane and Rat River Ln</t>
  </si>
  <si>
    <t>Lot on Cty Hwy H</t>
  </si>
  <si>
    <t>E-NE, SE-SE</t>
  </si>
  <si>
    <t>NW-SW-W-SE-NE,SW-SE</t>
  </si>
  <si>
    <t>Lot on Cty Hwy H near Spencer Creek</t>
  </si>
  <si>
    <t>Wilbert Abitz</t>
  </si>
  <si>
    <t>Mountain Engineering and Surveying</t>
  </si>
  <si>
    <t>Lot off of Cty Hwy T</t>
  </si>
  <si>
    <t>Vicinity Map</t>
  </si>
  <si>
    <t>Corner Parcel of County H</t>
  </si>
  <si>
    <t>Thomas Villwock</t>
  </si>
  <si>
    <t>SE-NW-S</t>
  </si>
  <si>
    <t>NE-SW, SE-NW</t>
  </si>
  <si>
    <t>On Cty Hwy T</t>
  </si>
  <si>
    <t>Aaron Huettl</t>
  </si>
  <si>
    <t>6 acres on State Hwy 32</t>
  </si>
  <si>
    <t>Isadore Borske</t>
  </si>
  <si>
    <t xml:space="preserve">Stefan </t>
  </si>
  <si>
    <t>N-NW, W-NE, W-SE, SE-SW</t>
  </si>
  <si>
    <t>E-NW, NE-N, SE-SE-SE</t>
  </si>
  <si>
    <t>USFS near Ham Lake</t>
  </si>
  <si>
    <t>S-SW-SW</t>
  </si>
  <si>
    <t>Parcel on State Hwy 32</t>
  </si>
  <si>
    <t>Sw-NW</t>
  </si>
  <si>
    <t>Lots 1-7 of CSM Vol 2, Pg 25</t>
  </si>
  <si>
    <t>Lot on Kazmier Lake</t>
  </si>
  <si>
    <t>Steve and Joan Janssen</t>
  </si>
  <si>
    <t>Bonesteel Plat</t>
  </si>
  <si>
    <t>Lots 1-5 and 7-12 in the Bonesteel Plat</t>
  </si>
  <si>
    <t>Stauffers</t>
  </si>
  <si>
    <t>Lot on Ham Lake</t>
  </si>
  <si>
    <t>Jerome White</t>
  </si>
  <si>
    <t>S-NW-SW</t>
  </si>
  <si>
    <t>Lee Haase</t>
  </si>
  <si>
    <t>NW-W-NE-SW</t>
  </si>
  <si>
    <t>Lot on Chieg Wabeka Drive</t>
  </si>
  <si>
    <t>Potawatomi Tribal Housing</t>
  </si>
  <si>
    <t>Buza</t>
  </si>
  <si>
    <t>Donald</t>
  </si>
  <si>
    <t>POB</t>
  </si>
  <si>
    <t>NE-N, SE-S, SW-NW</t>
  </si>
  <si>
    <t>POS of Government Lands</t>
  </si>
  <si>
    <t>S-SE, NE-NE</t>
  </si>
  <si>
    <t>South and East sides of section 25</t>
  </si>
  <si>
    <t xml:space="preserve">Land Corner Restoration </t>
  </si>
  <si>
    <t>00/00/1990</t>
  </si>
  <si>
    <t>W-W-NE-SE-NE-W-SE, NE-SE</t>
  </si>
  <si>
    <t>POS for USFS</t>
  </si>
  <si>
    <t>S-W-NE, SE-NE</t>
  </si>
  <si>
    <t>NE-SE-NW, E-SW</t>
  </si>
  <si>
    <t xml:space="preserve">POS </t>
  </si>
  <si>
    <t>W-NW, SE-SW</t>
  </si>
  <si>
    <t>NE-SW, NW-SE</t>
  </si>
  <si>
    <t>Lease Parcel Survey</t>
  </si>
  <si>
    <t>Happy Acres Plat</t>
  </si>
  <si>
    <t>Lots 1-46 of the Happy Acres Plat</t>
  </si>
  <si>
    <t>Wabeno Investment club</t>
  </si>
  <si>
    <t>Survey of West section line</t>
  </si>
  <si>
    <t>Connors Addition to Trump Lake</t>
  </si>
  <si>
    <t>Howard and Harvey Kopecky</t>
  </si>
  <si>
    <t>Lot 11 and 12 in Block 1 of Connors Addition to Trump Lake</t>
  </si>
  <si>
    <t>NW-N-NE-SW</t>
  </si>
  <si>
    <t>USFS Land Around Trump Lake</t>
  </si>
  <si>
    <t>All of Lot 3, Block 1 of Connors Addition to Trump Lake</t>
  </si>
  <si>
    <t>John Hand</t>
  </si>
  <si>
    <t>Lot 41 of Happy Acres Plat</t>
  </si>
  <si>
    <t>Jerome Peterson</t>
  </si>
  <si>
    <t>Lots 5-8 of Block 1 of Connors Addition to Trump Lake</t>
  </si>
  <si>
    <t>Mary Beck</t>
  </si>
  <si>
    <t>Part of Lot 6 of Happy Acres Plat</t>
  </si>
  <si>
    <t>Mark Terrian</t>
  </si>
  <si>
    <t>North Line of Lot 20 of Block 3 of Connors Addition to Trump Lake</t>
  </si>
  <si>
    <t>Francis Geigel</t>
  </si>
  <si>
    <t>All of lot 25 of Block 3 of Connors Addition to Trump Lake</t>
  </si>
  <si>
    <t>Richard Horkman</t>
  </si>
  <si>
    <t xml:space="preserve">Part of Lots 11-3 of Block 4 of Connors Addition to Trump </t>
  </si>
  <si>
    <t xml:space="preserve">The west half of lot 1 of Connors Addition to Trump Lake </t>
  </si>
  <si>
    <t>Paul Boyle</t>
  </si>
  <si>
    <t>Lots 7-9 of Block 3 of the Connors Addition to Trump Lake</t>
  </si>
  <si>
    <t>Certificate of Survey</t>
  </si>
  <si>
    <t>Glenn Higgins</t>
  </si>
  <si>
    <t>Lot 2 Block 2 of Connors Addition to Trump Lake</t>
  </si>
  <si>
    <t>John Myszewski</t>
  </si>
  <si>
    <t>00/00/0000</t>
  </si>
  <si>
    <t>Schauer Plat, Waverly Beach Plat</t>
  </si>
  <si>
    <t>Schauer Plat and the Waverly Beach Plat</t>
  </si>
  <si>
    <t>The Township of Wabeno</t>
  </si>
  <si>
    <t>Lots 1-22 on Trump Lake</t>
  </si>
  <si>
    <t>The Stauffers</t>
  </si>
  <si>
    <t>Bonsteel Plat</t>
  </si>
  <si>
    <t>All that Part of Lot 12</t>
  </si>
  <si>
    <t>Eugene Simonis</t>
  </si>
  <si>
    <t>Corner of Town Highways</t>
  </si>
  <si>
    <t>E-SW, SW-SW, N-SE, SW-SW</t>
  </si>
  <si>
    <t>USFS on Trump Lake</t>
  </si>
  <si>
    <t>Plat of Mortgage Inspection</t>
  </si>
  <si>
    <t>First National Bank of Wisconsin</t>
  </si>
  <si>
    <t>Lot 1 of Block 1 of Connors Addition to Trump Lake</t>
  </si>
  <si>
    <t>Schauers Plat</t>
  </si>
  <si>
    <t>Lots 2-4 of Schauers Plat</t>
  </si>
  <si>
    <t>Fred Reiman</t>
  </si>
  <si>
    <t>Lots 5-6 of Schauers Plat</t>
  </si>
  <si>
    <t>Richard Sette</t>
  </si>
  <si>
    <t>Lots 7 and 8 of Schauers Plat</t>
  </si>
  <si>
    <t>Richard Quinlan</t>
  </si>
  <si>
    <t>Schauers Plat,Waverly Beach Plat</t>
  </si>
  <si>
    <t>Lots 1-4 of Outlot 1 of CSM as recorded in Vol. 5 pages 68 and 68A</t>
  </si>
  <si>
    <t>68,68A</t>
  </si>
  <si>
    <t>Schauers Plat, Waverly Beach Plat</t>
  </si>
  <si>
    <t>Lots 1-3 of Outlot 1 of CSM as recorded in Volume 5 Pages 68 and 68A</t>
  </si>
  <si>
    <t>Lot on Trump Lake Rd</t>
  </si>
  <si>
    <t>Survey Sketch</t>
  </si>
  <si>
    <t>Parcel A</t>
  </si>
  <si>
    <t>351617-20030611</t>
  </si>
  <si>
    <t>351617-20030812</t>
  </si>
  <si>
    <t>351617-20040929</t>
  </si>
  <si>
    <t>351624-19901120</t>
  </si>
  <si>
    <t>351625-19860317</t>
  </si>
  <si>
    <t>351625-19901120</t>
  </si>
  <si>
    <t>351626-20130529</t>
  </si>
  <si>
    <t>351630-19970318</t>
  </si>
  <si>
    <t>351634-19910408</t>
  </si>
  <si>
    <t>351602-19900329</t>
  </si>
  <si>
    <t>351604-19930901</t>
  </si>
  <si>
    <t>351607-19930901</t>
  </si>
  <si>
    <t>351608-19930901</t>
  </si>
  <si>
    <t>351608-20080910</t>
  </si>
  <si>
    <t>351610-19900329</t>
  </si>
  <si>
    <t>351612-19990324</t>
  </si>
  <si>
    <t>351613-19850807</t>
  </si>
  <si>
    <t>351613-20111002</t>
  </si>
  <si>
    <t>351617-00000000</t>
  </si>
  <si>
    <t>351617-19930901</t>
  </si>
  <si>
    <t>Parcel on A Stree</t>
  </si>
  <si>
    <t>Tim Clark</t>
  </si>
  <si>
    <t>Lot 15 and Part of lot 16 of Schauer's Plat</t>
  </si>
  <si>
    <t>Huettl</t>
  </si>
  <si>
    <t>Parcel A near Proposed Town Highways</t>
  </si>
  <si>
    <t>DB Manthey</t>
  </si>
  <si>
    <t>Property Surey on E Trump Lake Rd</t>
  </si>
  <si>
    <t>Rummel's 2nd Plat</t>
  </si>
  <si>
    <t>Lot 12 of Rummel's 2nd Plat</t>
  </si>
  <si>
    <t>Kenneth Kitchen and Beryl Van Dyck</t>
  </si>
  <si>
    <t>Govt lots 1 and 2</t>
  </si>
  <si>
    <t>Parcels off of Rummels Rd</t>
  </si>
  <si>
    <t>Part of Lot 7 of Rummels 2nd Plat</t>
  </si>
  <si>
    <t>Ray Smith</t>
  </si>
  <si>
    <t>Part of Lot 21 and Lots 17-20 of Waverly Beach Plat</t>
  </si>
  <si>
    <t>Matthew Neuman</t>
  </si>
  <si>
    <t>M.J.</t>
  </si>
  <si>
    <t>Area near Bear Lake</t>
  </si>
  <si>
    <t>S.L.C.</t>
  </si>
  <si>
    <t>Bear Lake Preliminary Lot Layout</t>
  </si>
  <si>
    <t>NW-NW-E-NW-NE-NE-S-NE, NW-NE</t>
  </si>
  <si>
    <t>North of the Peshtigo River</t>
  </si>
  <si>
    <t>Boundary on the East side of Sections 25 and 36</t>
  </si>
  <si>
    <t>N-E-SE-W, SW</t>
  </si>
  <si>
    <t>U.S. Government Lands</t>
  </si>
  <si>
    <t>SE-E-NW-SW</t>
  </si>
  <si>
    <t>NW-NE, SW-W-SW</t>
  </si>
  <si>
    <t>NE-SW, W-SW, N-SE, NW-NW</t>
  </si>
  <si>
    <t>NW-NE, S-NE, N-NE-NE, NW-SW-SE</t>
  </si>
  <si>
    <t>Harper Blackwell Corporation Lands</t>
  </si>
  <si>
    <t>SW-SW-NW, W-NE-NE-W-SE-SE</t>
  </si>
  <si>
    <t>NW-SW, SE-W,-SW-NE</t>
  </si>
  <si>
    <t>NE-NW, NW-N-SW, SW-SW-SE</t>
  </si>
  <si>
    <t>Lot on the Peshtigo River</t>
  </si>
  <si>
    <t>David Belland</t>
  </si>
  <si>
    <t>Lots on Bear Lake</t>
  </si>
  <si>
    <t>NE-NW, SW</t>
  </si>
  <si>
    <t>Area around Bear Lake</t>
  </si>
  <si>
    <t>361234-20030528</t>
  </si>
  <si>
    <t>361234-20050324</t>
  </si>
  <si>
    <t>361234-20050322</t>
  </si>
  <si>
    <t>361234-19971219</t>
  </si>
  <si>
    <t>361235-20060210</t>
  </si>
  <si>
    <t>361235-20060418</t>
  </si>
  <si>
    <t>361235-20080130</t>
  </si>
  <si>
    <t>361235-20090106</t>
  </si>
  <si>
    <t>361235-20100728</t>
  </si>
  <si>
    <t>361235-20130531</t>
  </si>
  <si>
    <t>361235-20140121</t>
  </si>
  <si>
    <t>361235-20140131</t>
  </si>
  <si>
    <t>361235-20151007</t>
  </si>
  <si>
    <t>361235-20160510</t>
  </si>
  <si>
    <t>361236-19720523</t>
  </si>
  <si>
    <t>361202-19950417</t>
  </si>
  <si>
    <t>361203-19950417</t>
  </si>
  <si>
    <t>361206-19981008</t>
  </si>
  <si>
    <t>361207-19981008</t>
  </si>
  <si>
    <t>361208-20000720</t>
  </si>
  <si>
    <t>361212-20130313</t>
  </si>
  <si>
    <t>361213-20081030</t>
  </si>
  <si>
    <t>361213-20090622</t>
  </si>
  <si>
    <t>361214-20190816</t>
  </si>
  <si>
    <t>361214-20191001</t>
  </si>
  <si>
    <t>361215-20131011</t>
  </si>
  <si>
    <t>361215-20170609</t>
  </si>
  <si>
    <t>361216-20020510</t>
  </si>
  <si>
    <t>361216-20020700</t>
  </si>
  <si>
    <t>361216-20050116</t>
  </si>
  <si>
    <t>361216-20050719</t>
  </si>
  <si>
    <t>361216-20051025</t>
  </si>
  <si>
    <t>361216-20051221</t>
  </si>
  <si>
    <t>361216-20070301</t>
  </si>
  <si>
    <t>361216-20080208</t>
  </si>
  <si>
    <t>361216-20080428</t>
  </si>
  <si>
    <t>361216-20090514</t>
  </si>
  <si>
    <t>361216-20141022</t>
  </si>
  <si>
    <t>361217-20050412</t>
  </si>
  <si>
    <t>361217-20050502</t>
  </si>
  <si>
    <t>361217-20150430</t>
  </si>
  <si>
    <t>361218-20080215</t>
  </si>
  <si>
    <t>361219-20060918</t>
  </si>
  <si>
    <t>361220-19820618</t>
  </si>
  <si>
    <t>361220-19961012</t>
  </si>
  <si>
    <t>361220-20011107</t>
  </si>
  <si>
    <t>361220-20080417</t>
  </si>
  <si>
    <t>361220-20160603</t>
  </si>
  <si>
    <t>361220-20190822</t>
  </si>
  <si>
    <t>361221-00000000</t>
  </si>
  <si>
    <t>361221-19970418</t>
  </si>
  <si>
    <t>361221-20040116</t>
  </si>
  <si>
    <t>361221-20040130</t>
  </si>
  <si>
    <t>361221-20041026</t>
  </si>
  <si>
    <t>361221-20070422</t>
  </si>
  <si>
    <t>361221-20140227</t>
  </si>
  <si>
    <t>361221-20170711</t>
  </si>
  <si>
    <t>361221-20170915</t>
  </si>
  <si>
    <t>361221-A</t>
  </si>
  <si>
    <t>361222-19840711</t>
  </si>
  <si>
    <t>361222-20110506</t>
  </si>
  <si>
    <t>361222-20150306</t>
  </si>
  <si>
    <t>361222-20150504</t>
  </si>
  <si>
    <t>361222-20180312</t>
  </si>
  <si>
    <t>361222-20191217</t>
  </si>
  <si>
    <t>361223-20070611</t>
  </si>
  <si>
    <t>361223-20150930</t>
  </si>
  <si>
    <t>361224-19940607</t>
  </si>
  <si>
    <t>361224-20061208</t>
  </si>
  <si>
    <t>361224-20091119</t>
  </si>
  <si>
    <t>361225-20000813</t>
  </si>
  <si>
    <t>361225-20020426</t>
  </si>
  <si>
    <t>361225-20030307</t>
  </si>
  <si>
    <t>361226-20000817</t>
  </si>
  <si>
    <t>361226-20010730</t>
  </si>
  <si>
    <t>361226-20020417</t>
  </si>
  <si>
    <t>361226-20050915</t>
  </si>
  <si>
    <t>361226-20130930</t>
  </si>
  <si>
    <t>361226-20170504</t>
  </si>
  <si>
    <t>361226-20200627</t>
  </si>
  <si>
    <t>361227-20091223</t>
  </si>
  <si>
    <t>361227-20170417</t>
  </si>
  <si>
    <t>361228-19970513</t>
  </si>
  <si>
    <t>361228-19970513A</t>
  </si>
  <si>
    <t>361228-19980922</t>
  </si>
  <si>
    <t>361228-19991020</t>
  </si>
  <si>
    <t>361228-20021114</t>
  </si>
  <si>
    <t>361228-20050125</t>
  </si>
  <si>
    <t>361228-20060908</t>
  </si>
  <si>
    <t>361228-20070223</t>
  </si>
  <si>
    <t>361228-20130618</t>
  </si>
  <si>
    <t>361228-20130621</t>
  </si>
  <si>
    <t>361229-19780909</t>
  </si>
  <si>
    <t>361229-19941201</t>
  </si>
  <si>
    <t>361229-19991020</t>
  </si>
  <si>
    <t>361229-20001106</t>
  </si>
  <si>
    <t>361229-20050125</t>
  </si>
  <si>
    <t>361229-20180726</t>
  </si>
  <si>
    <t>361229-20180727</t>
  </si>
  <si>
    <t>361229-20181130</t>
  </si>
  <si>
    <t>361229-20210601</t>
  </si>
  <si>
    <t>361230-20210116</t>
  </si>
  <si>
    <t>361233-19980820</t>
  </si>
  <si>
    <t>361235-19940728</t>
  </si>
  <si>
    <t>361235-20051201</t>
  </si>
  <si>
    <t>361235-20051227</t>
  </si>
  <si>
    <t>Lot on County Hwy S</t>
  </si>
  <si>
    <t>Gary Thomas</t>
  </si>
  <si>
    <t>Lots on County Hwy S</t>
  </si>
  <si>
    <t>Scott Hagney</t>
  </si>
  <si>
    <t>Town of Crandon Cemetery</t>
  </si>
  <si>
    <t>Town of Crandon</t>
  </si>
  <si>
    <t>Bud and May Ison, Wendel</t>
  </si>
  <si>
    <t>Lots off of Cemetery Lane</t>
  </si>
  <si>
    <t>Angela Ring</t>
  </si>
  <si>
    <t>Parcel A and B off of Sipple Rd</t>
  </si>
  <si>
    <t>Property Map</t>
  </si>
  <si>
    <t>Fred Hageny</t>
  </si>
  <si>
    <t>NW-SE, NE-SE</t>
  </si>
  <si>
    <t>Parcel D on Cty Hwy S</t>
  </si>
  <si>
    <t>Parcel G on Cty Hwy S</t>
  </si>
  <si>
    <t>Parcel E on Cty Hwy S</t>
  </si>
  <si>
    <t>Parcel on Town Road</t>
  </si>
  <si>
    <t>James Paukner</t>
  </si>
  <si>
    <t>Chaney Rd and Town Rd</t>
  </si>
  <si>
    <t>Allen Road and Chaney</t>
  </si>
  <si>
    <t>Chicago Title Insurance Company</t>
  </si>
  <si>
    <t>Section 6</t>
  </si>
  <si>
    <t>Section 7</t>
  </si>
  <si>
    <t>Near Little Rice Lake</t>
  </si>
  <si>
    <t>Dept of Natural Resources</t>
  </si>
  <si>
    <t>SE-SE, N-NE</t>
  </si>
  <si>
    <t>Barbara Zavrel</t>
  </si>
  <si>
    <t>Land off of Rangeline Rd</t>
  </si>
  <si>
    <t>Parcel 1-2 on Rangeline Rd</t>
  </si>
  <si>
    <t>Sharen Blair</t>
  </si>
  <si>
    <t>Lot 1 on Cty Hwy S</t>
  </si>
  <si>
    <t>Wilimington Savings Fund Society</t>
  </si>
  <si>
    <t>Chris Scott and Robert Theil</t>
  </si>
  <si>
    <t>SE-SW, NW-NE, NE-NW</t>
  </si>
  <si>
    <t>Lots South of Chaney Rd</t>
  </si>
  <si>
    <t>Steve Holland</t>
  </si>
  <si>
    <t xml:space="preserve">The East 495' </t>
  </si>
  <si>
    <t>Thomas Burrell</t>
  </si>
  <si>
    <t>Lot on Flowage Lane</t>
  </si>
  <si>
    <t>Encroachment Detail</t>
  </si>
  <si>
    <t>Bocek Family</t>
  </si>
  <si>
    <t>07/00/2002</t>
  </si>
  <si>
    <t>Ronda Nolan</t>
  </si>
  <si>
    <t>Parcel 1 on East side of Flowage Lane</t>
  </si>
  <si>
    <t>Foltz and Associates</t>
  </si>
  <si>
    <t>Lots on Little Rice Lake</t>
  </si>
  <si>
    <t>Martin Thyssen</t>
  </si>
  <si>
    <t>Gary and Tanis Bocek</t>
  </si>
  <si>
    <t>Lot on Little Rice Lake</t>
  </si>
  <si>
    <t>Marty Thyssen</t>
  </si>
  <si>
    <t>Robert Evers</t>
  </si>
  <si>
    <t>Robert Evers and Richard Roeland</t>
  </si>
  <si>
    <t>Jerome Petonquot</t>
  </si>
  <si>
    <t>Parcel 1-2 on Little Rice Lake</t>
  </si>
  <si>
    <t>Gary Bero</t>
  </si>
  <si>
    <t>Genisot and Associates</t>
  </si>
  <si>
    <t>4,6</t>
  </si>
  <si>
    <t>John Yocum</t>
  </si>
  <si>
    <t>Lands on Little Rice Lake</t>
  </si>
  <si>
    <t>Yocum Rd on Little Rice Lake</t>
  </si>
  <si>
    <t>Jeff Antonuk</t>
  </si>
  <si>
    <t>Favorite Anderson and Maines</t>
  </si>
  <si>
    <t>David Tews</t>
  </si>
  <si>
    <t>Survey for David Tews</t>
  </si>
  <si>
    <t>Big Valley Development</t>
  </si>
  <si>
    <t>Lots 1-12 of Big Valley Development</t>
  </si>
  <si>
    <t>Lots 1-4 on E River Ridge Lane</t>
  </si>
  <si>
    <t>Don Stampfl</t>
  </si>
  <si>
    <t>Canadian View 2</t>
  </si>
  <si>
    <t>Lots 1-16 of Canadian View 2</t>
  </si>
  <si>
    <t>Preliminary Plat</t>
  </si>
  <si>
    <t>Meneau</t>
  </si>
  <si>
    <t>Baudhuin Incorporated</t>
  </si>
  <si>
    <t>Parcel on Little Rice Lake</t>
  </si>
  <si>
    <t>Brad Birmingham</t>
  </si>
  <si>
    <t>Parcel on Old Hwy 8</t>
  </si>
  <si>
    <t>Ruby Erdman</t>
  </si>
  <si>
    <t>Bill Drillias</t>
  </si>
  <si>
    <t>Shelley Robles</t>
  </si>
  <si>
    <t>Lots on Whiteye Lake</t>
  </si>
  <si>
    <t>08/00/1983</t>
  </si>
  <si>
    <t>Lot 4 on White Eye Lake Lots</t>
  </si>
  <si>
    <t>Certified Survey Plat</t>
  </si>
  <si>
    <t>Isabel Andruski</t>
  </si>
  <si>
    <t>361221-19830800</t>
  </si>
  <si>
    <t>Ralph and Donna Braunreiter</t>
  </si>
  <si>
    <t>Parcels off of Birch Rd</t>
  </si>
  <si>
    <t>Mark and Erika Deaton</t>
  </si>
  <si>
    <t>SE-SW, SW-SE</t>
  </si>
  <si>
    <t>Parcel 10 on White eye Lake</t>
  </si>
  <si>
    <t>Mark and Patti Greenlund</t>
  </si>
  <si>
    <t>Jason Gillette</t>
  </si>
  <si>
    <t>Parcel on Whiteye Lake</t>
  </si>
  <si>
    <t>Dale Kanitz</t>
  </si>
  <si>
    <t>NW-SE, NE-SW</t>
  </si>
  <si>
    <t>Lot 1 on Old 8 Road</t>
  </si>
  <si>
    <t>John Mettemich</t>
  </si>
  <si>
    <t>Lots 4 and 5 of the Unrecorded Plat of White eye Lake</t>
  </si>
  <si>
    <t>Andrew Marlewski</t>
  </si>
  <si>
    <t>Lots on White Eye Lake</t>
  </si>
  <si>
    <t>Four Fortys</t>
  </si>
  <si>
    <t>Marvin Kaczor</t>
  </si>
  <si>
    <t>Lots on Old 8 Rd</t>
  </si>
  <si>
    <t>The west line</t>
  </si>
  <si>
    <t>Lots South of Old 8 Rd</t>
  </si>
  <si>
    <t>Dale Dallmann</t>
  </si>
  <si>
    <t>NE-SE, SW-SE, SE-SE</t>
  </si>
  <si>
    <t xml:space="preserve">Lot 1 and 2 </t>
  </si>
  <si>
    <t>Lot on Old 8 Rd</t>
  </si>
  <si>
    <t>Heidi Eichner</t>
  </si>
  <si>
    <t>Tim Eichner</t>
  </si>
  <si>
    <t>NE-SW, NW-SW, NE-NW</t>
  </si>
  <si>
    <t>Lots on Old 8 Rd and County Hwy S</t>
  </si>
  <si>
    <t>Dennis Moon</t>
  </si>
  <si>
    <t>Lot on Drake Creek Ln</t>
  </si>
  <si>
    <t xml:space="preserve">Eugene Shawano Jr. </t>
  </si>
  <si>
    <t>Lot 1 on Drake Creek Lane</t>
  </si>
  <si>
    <t>Burton and Kathy Wagoner</t>
  </si>
  <si>
    <t>SW-NW, SE-NW, SW-NE, SE-NE</t>
  </si>
  <si>
    <t>Lots near Drake Creek Lane</t>
  </si>
  <si>
    <t>Gene Whittemore</t>
  </si>
  <si>
    <t>Lots 1-3 on Highway 8 and Plantation Ln</t>
  </si>
  <si>
    <t>361225-20030507A</t>
  </si>
  <si>
    <t>Area off County Hwy S</t>
  </si>
  <si>
    <t>Joe and Nicole Houle</t>
  </si>
  <si>
    <t>Storage Unit Layout</t>
  </si>
  <si>
    <t>Storag Unit Layout off of Hwy 8</t>
  </si>
  <si>
    <t>Lots on Hwy 8</t>
  </si>
  <si>
    <t>Jamie and Jeremy Theisen</t>
  </si>
  <si>
    <t>Sam Votis</t>
  </si>
  <si>
    <t>2 acres</t>
  </si>
  <si>
    <t>Jeffrey Heaney</t>
  </si>
  <si>
    <t>William Knudson</t>
  </si>
  <si>
    <t>Lots off of County Hwy S and U.S. Hwy 8</t>
  </si>
  <si>
    <t>Eugene Smith</t>
  </si>
  <si>
    <t>NW-NE, SW-NE</t>
  </si>
  <si>
    <t>Lot on Cty Hwy S</t>
  </si>
  <si>
    <t>Glacier Ridge Estates</t>
  </si>
  <si>
    <t>Lot 10 and 11 of Glacier Ridge Estates</t>
  </si>
  <si>
    <t>ReSurvey</t>
  </si>
  <si>
    <t>Nicole Trautmann</t>
  </si>
  <si>
    <t>E-NE-NW, E-SE-NW</t>
  </si>
  <si>
    <t>Lots on US Hwy 8</t>
  </si>
  <si>
    <t>Renee Bolding and Karen Boodry</t>
  </si>
  <si>
    <t>NW-SE, NW-SE</t>
  </si>
  <si>
    <t>Lot 1 and 2 on Hwy 8</t>
  </si>
  <si>
    <t>SW-SW, NW-NW</t>
  </si>
  <si>
    <t>Lots 48-51</t>
  </si>
  <si>
    <t>Lots on a town road</t>
  </si>
  <si>
    <t xml:space="preserve">Harold and Anita Berendt </t>
  </si>
  <si>
    <t>Lots N of Hwy 8</t>
  </si>
  <si>
    <t>Gary and Jeannie Boss</t>
  </si>
  <si>
    <t>SW-NE-NE</t>
  </si>
  <si>
    <t>West Shore Lane</t>
  </si>
  <si>
    <t>Lot 29 of East Shore of White Eye Lake</t>
  </si>
  <si>
    <t>Richard and Jacqueline Heinan</t>
  </si>
  <si>
    <t>Lot 28 of Eash Shore of White Eye Lake Unrecorded Plat</t>
  </si>
  <si>
    <t>Robert and Doris Ness</t>
  </si>
  <si>
    <t>Survey of the West Line</t>
  </si>
  <si>
    <t>Mike Albrecht</t>
  </si>
  <si>
    <t>E-SE-NW</t>
  </si>
  <si>
    <t>Lot on Whiteye Lake Rd</t>
  </si>
  <si>
    <t>Ronald Ostrowski</t>
  </si>
  <si>
    <t>Lot 1 and 2 off of a town road</t>
  </si>
  <si>
    <t>Deward Ison</t>
  </si>
  <si>
    <t>SE-NE,SW-NW</t>
  </si>
  <si>
    <t>Lot off of Whiteye Lake rd</t>
  </si>
  <si>
    <t>Preliminary Property Survey Map</t>
  </si>
  <si>
    <t>SE-NE, SW-NW</t>
  </si>
  <si>
    <t>Lot on the Town Rd</t>
  </si>
  <si>
    <t>Berendt</t>
  </si>
  <si>
    <t>SW-NW, SE-NE</t>
  </si>
  <si>
    <t>Lots 8 and 9 of the unrecorded Plat of Hunter Hill</t>
  </si>
  <si>
    <t>Unrecorded Plat of Hunter Hill</t>
  </si>
  <si>
    <t>Robert Boyenga</t>
  </si>
  <si>
    <t xml:space="preserve">Parcel B </t>
  </si>
  <si>
    <t>William May</t>
  </si>
  <si>
    <t>Lot on the Wof River</t>
  </si>
  <si>
    <t>Vernon and Ashley Marvin</t>
  </si>
  <si>
    <t>NW-NW, NE-NE</t>
  </si>
  <si>
    <t>Lot on Whiteye Lake Boat Harbor</t>
  </si>
  <si>
    <t>Guillermo Villarreal</t>
  </si>
  <si>
    <t>Daniel and Barbara Moran</t>
  </si>
  <si>
    <t>Lot 1 on Walnut Hill Rd</t>
  </si>
  <si>
    <t>5.7 acre lot of a private road</t>
  </si>
  <si>
    <t>Jim Houle</t>
  </si>
  <si>
    <t>NW-NE, NE-NE</t>
  </si>
  <si>
    <t>Orchardview Plat</t>
  </si>
  <si>
    <t>Lots 1-18 of the Orchard View Plat</t>
  </si>
  <si>
    <t>E-SE-NE</t>
  </si>
  <si>
    <t>Parcel South of the Orchard View Plat</t>
  </si>
  <si>
    <t>Parcel A on Appleview Lane</t>
  </si>
  <si>
    <t>Jack and Grace Carter</t>
  </si>
  <si>
    <t>Lot off of Cty Hwy S through road easement</t>
  </si>
  <si>
    <t>Trenl</t>
  </si>
  <si>
    <t>Corner of Cemetery Lane and Cty Hwy S</t>
  </si>
  <si>
    <t>Lots near Cemetery Road and Kendall lane</t>
  </si>
  <si>
    <t>Jack Carter</t>
  </si>
  <si>
    <t>361334-19921013</t>
  </si>
  <si>
    <t>361334-19940415</t>
  </si>
  <si>
    <t>361334-19970911</t>
  </si>
  <si>
    <t>361334-19970912</t>
  </si>
  <si>
    <t>361334-20010521</t>
  </si>
  <si>
    <t>361334-20051116</t>
  </si>
  <si>
    <t>361334-20071002</t>
  </si>
  <si>
    <t>361334-20071024</t>
  </si>
  <si>
    <t>361334-20110901</t>
  </si>
  <si>
    <t>361334-20120500</t>
  </si>
  <si>
    <t>361334-20120907</t>
  </si>
  <si>
    <t>361334-20131127</t>
  </si>
  <si>
    <t>361335-20050607</t>
  </si>
  <si>
    <t>361335-20070202</t>
  </si>
  <si>
    <t>361335-20110901</t>
  </si>
  <si>
    <t>361335-20130904</t>
  </si>
  <si>
    <t>361304-19930000</t>
  </si>
  <si>
    <t>361305-20050701</t>
  </si>
  <si>
    <t>361305-20200415</t>
  </si>
  <si>
    <t>361307-19830216</t>
  </si>
  <si>
    <t>361307-20150724</t>
  </si>
  <si>
    <t>361307-20150724A</t>
  </si>
  <si>
    <t>361307-20150724B</t>
  </si>
  <si>
    <t>361307-20150724C</t>
  </si>
  <si>
    <t>361307-20150724D</t>
  </si>
  <si>
    <t>361307-20150724E</t>
  </si>
  <si>
    <t>361307-20150724F</t>
  </si>
  <si>
    <t>361312-20101029</t>
  </si>
  <si>
    <t>361315-20090112</t>
  </si>
  <si>
    <t>361318-20000526</t>
  </si>
  <si>
    <t>361318-20190805</t>
  </si>
  <si>
    <t>361318-20191213</t>
  </si>
  <si>
    <t>361319-00000000</t>
  </si>
  <si>
    <t>361319-19740607</t>
  </si>
  <si>
    <t>361319-19840831</t>
  </si>
  <si>
    <t>361319-19880219</t>
  </si>
  <si>
    <t>361319-19970321</t>
  </si>
  <si>
    <t>361319-19970417</t>
  </si>
  <si>
    <t>361319-19980804</t>
  </si>
  <si>
    <t>361319-19990400</t>
  </si>
  <si>
    <t>361319-19991105</t>
  </si>
  <si>
    <t>361319-20040825</t>
  </si>
  <si>
    <t>361319-20061120</t>
  </si>
  <si>
    <t>361319-20110819</t>
  </si>
  <si>
    <t>361319-20141018</t>
  </si>
  <si>
    <t>361320-19600100</t>
  </si>
  <si>
    <t>361320-20000324</t>
  </si>
  <si>
    <t>361320-20040630</t>
  </si>
  <si>
    <t>361320-20040726</t>
  </si>
  <si>
    <t>361320-20070417</t>
  </si>
  <si>
    <t>361320-20170625</t>
  </si>
  <si>
    <t>361321-20200921</t>
  </si>
  <si>
    <t>361322-20090112</t>
  </si>
  <si>
    <t>361322-20090112A</t>
  </si>
  <si>
    <t>361324-00000000</t>
  </si>
  <si>
    <t>361325-19940907</t>
  </si>
  <si>
    <t>361325-20090923</t>
  </si>
  <si>
    <t>361325-20101027</t>
  </si>
  <si>
    <t>361325-20120822</t>
  </si>
  <si>
    <t>361326-20110516</t>
  </si>
  <si>
    <t>361327-20120618</t>
  </si>
  <si>
    <t>361327-20150814</t>
  </si>
  <si>
    <t>361328-00000000</t>
  </si>
  <si>
    <t>361328-19710930</t>
  </si>
  <si>
    <t>361328-20050225</t>
  </si>
  <si>
    <t>361328-20111031</t>
  </si>
  <si>
    <t>361329-00000000</t>
  </si>
  <si>
    <t>361329-19881027</t>
  </si>
  <si>
    <t>361329-19900929</t>
  </si>
  <si>
    <t>361329-19900930</t>
  </si>
  <si>
    <t>361329-19940127</t>
  </si>
  <si>
    <t>361329-19960523</t>
  </si>
  <si>
    <t>361329-19980306</t>
  </si>
  <si>
    <t>361329-19980625</t>
  </si>
  <si>
    <t>361329-19980626</t>
  </si>
  <si>
    <t>361329-19980911</t>
  </si>
  <si>
    <t>361329-19990503</t>
  </si>
  <si>
    <t>361329-19990511</t>
  </si>
  <si>
    <t>361329-20000000</t>
  </si>
  <si>
    <t>361329-20000117</t>
  </si>
  <si>
    <t>361329-20000920</t>
  </si>
  <si>
    <t>361329-20040629</t>
  </si>
  <si>
    <t>361329-20050707</t>
  </si>
  <si>
    <t>361329-20050909</t>
  </si>
  <si>
    <t>361329-20060609</t>
  </si>
  <si>
    <t>361329-20070417</t>
  </si>
  <si>
    <t>361329-20080625</t>
  </si>
  <si>
    <t>361329-20090605</t>
  </si>
  <si>
    <t>361329-20130717</t>
  </si>
  <si>
    <t>361329-20130913</t>
  </si>
  <si>
    <t>361329-20150327</t>
  </si>
  <si>
    <t>361329-20160422</t>
  </si>
  <si>
    <t>361329-20160811</t>
  </si>
  <si>
    <t>361329-20160907</t>
  </si>
  <si>
    <t>361329-20200217</t>
  </si>
  <si>
    <t>361329-20200421</t>
  </si>
  <si>
    <t>361330-19801121</t>
  </si>
  <si>
    <t>361330-19850418</t>
  </si>
  <si>
    <t>361330-19920730</t>
  </si>
  <si>
    <t>361330-19930618</t>
  </si>
  <si>
    <t>361330-19950421</t>
  </si>
  <si>
    <t>361330-19970813</t>
  </si>
  <si>
    <t>361330-19980113</t>
  </si>
  <si>
    <t>361330-19980116</t>
  </si>
  <si>
    <t>361330-19990726</t>
  </si>
  <si>
    <t>361330-19991228</t>
  </si>
  <si>
    <t>361330-20010615</t>
  </si>
  <si>
    <t>361330-20010706</t>
  </si>
  <si>
    <t>361330-20011024</t>
  </si>
  <si>
    <t>361330-20030127</t>
  </si>
  <si>
    <t>361330-20030716</t>
  </si>
  <si>
    <t>361330-20050113</t>
  </si>
  <si>
    <t>361330-20050706</t>
  </si>
  <si>
    <t>361330-20051123</t>
  </si>
  <si>
    <t>361330-20060210</t>
  </si>
  <si>
    <t>361330-20071127</t>
  </si>
  <si>
    <t>361330-20080109</t>
  </si>
  <si>
    <t>361330-20080607</t>
  </si>
  <si>
    <t>361330-20090107</t>
  </si>
  <si>
    <t>361330-20090703</t>
  </si>
  <si>
    <t>361330-20090727</t>
  </si>
  <si>
    <t>361330-20091113</t>
  </si>
  <si>
    <t>361330-20110705</t>
  </si>
  <si>
    <t>361330-20110718</t>
  </si>
  <si>
    <t>361330-20140403</t>
  </si>
  <si>
    <t>361330-20150327</t>
  </si>
  <si>
    <t>361330-20151110</t>
  </si>
  <si>
    <t>361330-20151125</t>
  </si>
  <si>
    <t>361330-20190211</t>
  </si>
  <si>
    <t>361331-19560208</t>
  </si>
  <si>
    <t>361331-19730615</t>
  </si>
  <si>
    <t>361331-19820427</t>
  </si>
  <si>
    <t>361331-19990715</t>
  </si>
  <si>
    <t>361331-19990817</t>
  </si>
  <si>
    <t>361331-19991130</t>
  </si>
  <si>
    <t>361331-20030303</t>
  </si>
  <si>
    <t>361331-20031112</t>
  </si>
  <si>
    <t>361331-20041222</t>
  </si>
  <si>
    <t>361331-20090602</t>
  </si>
  <si>
    <t>361331-20100713</t>
  </si>
  <si>
    <t>361331-20110600</t>
  </si>
  <si>
    <t>361331-20110830</t>
  </si>
  <si>
    <t>361331-20120102</t>
  </si>
  <si>
    <t>361331-20140429</t>
  </si>
  <si>
    <t>361331-20150723</t>
  </si>
  <si>
    <t>361331-20160120</t>
  </si>
  <si>
    <t>361331-20160229</t>
  </si>
  <si>
    <t>361331-20160318</t>
  </si>
  <si>
    <t>361331-20160705</t>
  </si>
  <si>
    <t>361331-20190719</t>
  </si>
  <si>
    <t>361332-19720919</t>
  </si>
  <si>
    <t>361332-20010706</t>
  </si>
  <si>
    <t>361332-20040807</t>
  </si>
  <si>
    <t>361332-20060712</t>
  </si>
  <si>
    <t>361332-20070710</t>
  </si>
  <si>
    <t>361332-20080118</t>
  </si>
  <si>
    <t>361332-20101112</t>
  </si>
  <si>
    <t>361332-20121025</t>
  </si>
  <si>
    <t>361332-20140102</t>
  </si>
  <si>
    <t>361332-20140204</t>
  </si>
  <si>
    <t>361333-00000000</t>
  </si>
  <si>
    <t>361333-00000000A</t>
  </si>
  <si>
    <t>361333-19990821</t>
  </si>
  <si>
    <t>361333-20040325</t>
  </si>
  <si>
    <t>361333-20090508</t>
  </si>
  <si>
    <t>361333-20200614</t>
  </si>
  <si>
    <t>361334-00000000</t>
  </si>
  <si>
    <t>361334-19761025</t>
  </si>
  <si>
    <t>361334-19820722</t>
  </si>
  <si>
    <t>361334-19830124</t>
  </si>
  <si>
    <t>Richard Vandermoss</t>
  </si>
  <si>
    <t>Lots on Potowatomi Trail and East Shore Drive</t>
  </si>
  <si>
    <t>Marvin and Eloyice Bastian</t>
  </si>
  <si>
    <t>The Brevik's</t>
  </si>
  <si>
    <t>Lot on Potowatomi Trail</t>
  </si>
  <si>
    <t>James Miland</t>
  </si>
  <si>
    <t>Lot 1 of 3 CSm 87</t>
  </si>
  <si>
    <t>Edward Walerko</t>
  </si>
  <si>
    <t>S-SW-NW</t>
  </si>
  <si>
    <t xml:space="preserve">The East 756' </t>
  </si>
  <si>
    <t>Randy Burl</t>
  </si>
  <si>
    <t>Lot on West Shore Drive and Hilltop Rd</t>
  </si>
  <si>
    <t>Richard Larson</t>
  </si>
  <si>
    <t>Land Title Survey</t>
  </si>
  <si>
    <t>05/00/2012</t>
  </si>
  <si>
    <t>08/00/2020</t>
  </si>
  <si>
    <t>Vickie Schillerstrom</t>
  </si>
  <si>
    <t xml:space="preserve">Lot on West Shore Drive </t>
  </si>
  <si>
    <t>Elfriede Eberle</t>
  </si>
  <si>
    <t>Lot on Potawatomi Trail</t>
  </si>
  <si>
    <t>Lots on Jaeger Rd</t>
  </si>
  <si>
    <t>Lot 1 for Forest County Potawatomi Community</t>
  </si>
  <si>
    <t>Stone Lake Cemetery Parcel</t>
  </si>
  <si>
    <t>Shaw's Second Addition</t>
  </si>
  <si>
    <t xml:space="preserve">Part of Lot A of Shaw's Second Addition </t>
  </si>
  <si>
    <t>Susan Hill</t>
  </si>
  <si>
    <t>361329-20200800</t>
  </si>
  <si>
    <t>361334-20010521A</t>
  </si>
  <si>
    <t>361335-20060315</t>
  </si>
  <si>
    <t>NW-SW, SW-SW</t>
  </si>
  <si>
    <t>Lot B on Potawatomi Trail</t>
  </si>
  <si>
    <t>Phil and Carol Voll</t>
  </si>
  <si>
    <t>S half of the West line</t>
  </si>
  <si>
    <t>Parcels 1-3 on Bessette Rd</t>
  </si>
  <si>
    <t>Mary Ann Jezeski</t>
  </si>
  <si>
    <t>Lot on State Hwy 32/55</t>
  </si>
  <si>
    <t xml:space="preserve">Lot 1 and 2 on State Hwy 32/55 </t>
  </si>
  <si>
    <t>Crandon Realty</t>
  </si>
  <si>
    <t>Pries</t>
  </si>
  <si>
    <t>U.S. Public Land Survey Monument Record</t>
  </si>
  <si>
    <t>PLSS Monument Record</t>
  </si>
  <si>
    <t>W</t>
  </si>
  <si>
    <t>North line of the NW</t>
  </si>
  <si>
    <t xml:space="preserve">Forest County </t>
  </si>
  <si>
    <t>Krzanowski</t>
  </si>
  <si>
    <t>Darren</t>
  </si>
  <si>
    <t>Central Staking Inc</t>
  </si>
  <si>
    <t>SE-SE, NE-NE</t>
  </si>
  <si>
    <t>Parcel 1 and 2 near Spring Pond Rd</t>
  </si>
  <si>
    <t>Kenneth and Keith Vancleve</t>
  </si>
  <si>
    <t>South Boundary Line of the SE-SW</t>
  </si>
  <si>
    <t>Gordon Siebert</t>
  </si>
  <si>
    <t>Brock</t>
  </si>
  <si>
    <t>Parcel 1 on State Hwy 32</t>
  </si>
  <si>
    <t>Michelle Kindschuh</t>
  </si>
  <si>
    <t>NE-SW, NW-NE, SW-NE, NW-SE, SW-SE, NE-SE</t>
  </si>
  <si>
    <t>Gary Bocek</t>
  </si>
  <si>
    <t>Parcels off off Linnemann Lane</t>
  </si>
  <si>
    <t>Early City of Crandon and North map</t>
  </si>
  <si>
    <t>Arnott Land Surveying</t>
  </si>
  <si>
    <t>NE-NW-SW</t>
  </si>
  <si>
    <t>Packard and Evans</t>
  </si>
  <si>
    <t>SE-SE-NE, SW-SE-NE</t>
  </si>
  <si>
    <t>Lots on State Hwy 32 and 55</t>
  </si>
  <si>
    <t>Triple H Supper Club, Inc</t>
  </si>
  <si>
    <t>Securtiy Savings</t>
  </si>
  <si>
    <t>Lots on Clear Lake on Vancleve Ln</t>
  </si>
  <si>
    <t>Vancleve-Krause</t>
  </si>
  <si>
    <t>Lot on corner of town roads</t>
  </si>
  <si>
    <t>Marcella Laurence</t>
  </si>
  <si>
    <t>04/00/1999</t>
  </si>
  <si>
    <t>01/00/1960</t>
  </si>
  <si>
    <t>Out lot D of Himleys Addition to the City of Crandon</t>
  </si>
  <si>
    <t>Charlotte Murray</t>
  </si>
  <si>
    <t>Lots on Pence Lane</t>
  </si>
  <si>
    <t>Allen and Audrey Barrette</t>
  </si>
  <si>
    <t>Himleys Addition to the City of Crandon</t>
  </si>
  <si>
    <t>Outlot B of Himleys Addition to the City of Crandon</t>
  </si>
  <si>
    <t>Angelina Hurdelbrink</t>
  </si>
  <si>
    <t>Lot 3 and 4 and the North half of Lot 5 of Block 2 of Himleys Addition</t>
  </si>
  <si>
    <t>Judith Hunter</t>
  </si>
  <si>
    <t>CQM, Inc</t>
  </si>
  <si>
    <t>Frank Sturzl</t>
  </si>
  <si>
    <t>Lot 3 and 4 of 8 CSM 26</t>
  </si>
  <si>
    <t>Harris and Associates</t>
  </si>
  <si>
    <t>Lots 1-7 on Peshtigo Lake</t>
  </si>
  <si>
    <t>Lots 1-6 on Railroad Avenue</t>
  </si>
  <si>
    <t>Paul Aschinger</t>
  </si>
  <si>
    <t>Parcel on Peshtigo Lake</t>
  </si>
  <si>
    <t>Joseph Eisenbart Jr</t>
  </si>
  <si>
    <t>Parcel on Railroad Ave</t>
  </si>
  <si>
    <t>Eric Shepherd</t>
  </si>
  <si>
    <t>Lot 1 of CSM in Vol 5 on pg 155</t>
  </si>
  <si>
    <t>Al Tornowski</t>
  </si>
  <si>
    <t>Parcel A on State Hwy 32</t>
  </si>
  <si>
    <t>Mike Nixon</t>
  </si>
  <si>
    <t>Bobby Carter</t>
  </si>
  <si>
    <t>Parcel on Valley Lane</t>
  </si>
  <si>
    <t>Parcel 1 and 2 on Spring Pond Rd</t>
  </si>
  <si>
    <t>SE-SW-SE, NE</t>
  </si>
  <si>
    <t>Camp 6 Subdivision</t>
  </si>
  <si>
    <t>Camp 6 subdivision</t>
  </si>
  <si>
    <t xml:space="preserve">Lines near State Hwy 8 </t>
  </si>
  <si>
    <t>Survey of the Center - North 1/16 Corner</t>
  </si>
  <si>
    <t>Lease exhibit on Potawatomi Trail</t>
  </si>
  <si>
    <t>Lease Exhibit</t>
  </si>
  <si>
    <t>Land on Potawatomi Trail</t>
  </si>
  <si>
    <t>Alta/ACSM Title Survey</t>
  </si>
  <si>
    <t>Lots on Bug Lake rd</t>
  </si>
  <si>
    <t>Old Survey of South of U.S. Hwy 8</t>
  </si>
  <si>
    <t>Lots north of U. S. Hwy 8</t>
  </si>
  <si>
    <t>Lot on High View Drive</t>
  </si>
  <si>
    <t>Patrick Walker</t>
  </si>
  <si>
    <t>Cleveland</t>
  </si>
  <si>
    <t>Mach IV Engineering and Surveying</t>
  </si>
  <si>
    <t>Parcel A on Cty Hwy W</t>
  </si>
  <si>
    <t>Town of Lincoln</t>
  </si>
  <si>
    <t>Random Maps</t>
  </si>
  <si>
    <t>Lemke</t>
  </si>
  <si>
    <t>The Boundary Hunter</t>
  </si>
  <si>
    <t>Rhinelander Medical Center in Crandon</t>
  </si>
  <si>
    <t>A.L.T.A Survey</t>
  </si>
  <si>
    <t>The Rhinelander Medical Center</t>
  </si>
  <si>
    <t xml:space="preserve">Industrial Site Survey </t>
  </si>
  <si>
    <t>Industrial Site Survey</t>
  </si>
  <si>
    <t>Will</t>
  </si>
  <si>
    <t>W-NW</t>
  </si>
  <si>
    <t>Original Plat of Crandon</t>
  </si>
  <si>
    <t xml:space="preserve">Lot 6 and Part of lots 7, and 8 in Block 8 </t>
  </si>
  <si>
    <t>Security Bank</t>
  </si>
  <si>
    <t>Himes Addition to City of Crandon</t>
  </si>
  <si>
    <t>Lot on Intersection of N Wildwood Ave and E Sixth St</t>
  </si>
  <si>
    <t>AES Engineering</t>
  </si>
  <si>
    <t>Johnson</t>
  </si>
  <si>
    <t>Ramaker and Associates</t>
  </si>
  <si>
    <t>Parcel A Lease Parcel</t>
  </si>
  <si>
    <t xml:space="preserve">Pricellular </t>
  </si>
  <si>
    <t>Fairview Addition to the City of Crandon</t>
  </si>
  <si>
    <t>Part of Block 5, Block 4</t>
  </si>
  <si>
    <t>Pat Dewitt</t>
  </si>
  <si>
    <t>W-SW</t>
  </si>
  <si>
    <t>Lot 7 of Block 10</t>
  </si>
  <si>
    <t>Harold Walentowski</t>
  </si>
  <si>
    <t>Railway Addition to the City of Crandon</t>
  </si>
  <si>
    <t>Lots 4-6 on the North 4 Ft of Lot 7 of Block 1</t>
  </si>
  <si>
    <t>Picture Map of Potential Park in Crandon</t>
  </si>
  <si>
    <t>Nicolet Surveying</t>
  </si>
  <si>
    <t>SW-NW, NW-NW</t>
  </si>
  <si>
    <t>Area on North Lake Ave for Park</t>
  </si>
  <si>
    <t>Blocks 15-20 of Page's Addition to the City of Crandon, Lots 1 and 2 and 7-12 of Block 1 and All of Block 6 of the subdivision of Lots A, B, C of Riggs Addition to the City of Crandon</t>
  </si>
  <si>
    <t>Riggs Addition to the City of Crandon</t>
  </si>
  <si>
    <t>Paul Murray</t>
  </si>
  <si>
    <t>Ritters Addition to the City Of Crandon</t>
  </si>
  <si>
    <t>The West line of Lots 4 and 5 excepting the south 5 ft of Lot 5 in Block 1</t>
  </si>
  <si>
    <t>Michael Childers</t>
  </si>
  <si>
    <t>Lot 1 in Block 2 &amp; Lot 7 in Block 1 all of the railway addition to the City of Crandon</t>
  </si>
  <si>
    <t>Mary Torgerson</t>
  </si>
  <si>
    <t>Subdivision of Lots C, D, and E</t>
  </si>
  <si>
    <t>Lots 5 and 6 of Block 4 of the Plat Entitled Blocks 3 to 14 inclusive of the City of Crandon</t>
  </si>
  <si>
    <t>William and Randy Bates</t>
  </si>
  <si>
    <t>Tower rd off of Summit Road</t>
  </si>
  <si>
    <t>Site Survey</t>
  </si>
  <si>
    <t>Nicolet Surveryors</t>
  </si>
  <si>
    <t xml:space="preserve">Lots 5-8 of Block 2 </t>
  </si>
  <si>
    <t>Rebecca McGeshick</t>
  </si>
  <si>
    <t xml:space="preserve">Lots 4-6 in Block 4 </t>
  </si>
  <si>
    <t>Kristine Venegas</t>
  </si>
  <si>
    <t xml:space="preserve">S half of Lot 1 and all of Lots 2 and 3 of Block 3 </t>
  </si>
  <si>
    <t>Thomas Weber</t>
  </si>
  <si>
    <t>3 in one?</t>
  </si>
  <si>
    <t xml:space="preserve">Lots 3, 4 and the South 15' of Lot 5 Block 3 </t>
  </si>
  <si>
    <t>Kenneth Kirker</t>
  </si>
  <si>
    <t>Lot 12 of Himes Addition to the City of Crandon</t>
  </si>
  <si>
    <t>Ron and Linda Skallerud</t>
  </si>
  <si>
    <t>Pages Addition to the City of Crandon</t>
  </si>
  <si>
    <t xml:space="preserve">Grand View Stree North </t>
  </si>
  <si>
    <t>Bob Erdman</t>
  </si>
  <si>
    <t>Part of Block 7</t>
  </si>
  <si>
    <t>Mark Gatton</t>
  </si>
  <si>
    <t xml:space="preserve">Lot 1 of the West half of lot 2 </t>
  </si>
  <si>
    <t xml:space="preserve">North line of Lot 7 of block 14 of the Subdivision of Blocks 3 to 14 inclusive </t>
  </si>
  <si>
    <t>Rebecca Perry</t>
  </si>
  <si>
    <t>Tower lease on Tower Rd</t>
  </si>
  <si>
    <t>John Wildrick</t>
  </si>
  <si>
    <t>Lot on Railway Lane</t>
  </si>
  <si>
    <t>Mrs. Engman</t>
  </si>
  <si>
    <t>Lot on Corner of Glen Ave and Metonga Ave</t>
  </si>
  <si>
    <t>James McMillion</t>
  </si>
  <si>
    <t>Shaw's First Addition</t>
  </si>
  <si>
    <t>Noth 44' of lot 4 and the East 52' of Lot 5 all in Block 7</t>
  </si>
  <si>
    <t>William Fannin</t>
  </si>
  <si>
    <t>Parcel of land to be added to another</t>
  </si>
  <si>
    <t xml:space="preserve">Lots 1,2,3,4,7, and 8 of Block 26 </t>
  </si>
  <si>
    <t>Harold Djuptstrom</t>
  </si>
  <si>
    <t>Shaw's Park Addition</t>
  </si>
  <si>
    <t>Lot 26 and Lot 29</t>
  </si>
  <si>
    <t>Joseph Cheney</t>
  </si>
  <si>
    <t>Lots 1, 2, and 3, Block 17</t>
  </si>
  <si>
    <t>Ministry Health Care</t>
  </si>
  <si>
    <t>GPI Properties</t>
  </si>
  <si>
    <t>Shaws Park Addition</t>
  </si>
  <si>
    <t>The N 29' of lot 10 and all of Lot 11 and 12 of Block 11</t>
  </si>
  <si>
    <t>Shaws First Addition to the City of Crandon</t>
  </si>
  <si>
    <t>North 44' of lot 4 and the East 52' of Lot 5 all in Block 7</t>
  </si>
  <si>
    <t>General Parts, Inc</t>
  </si>
  <si>
    <t>Lots 3 and 4 of Block 13</t>
  </si>
  <si>
    <t>Bill Walla</t>
  </si>
  <si>
    <t>Plat of the Village of Wyman</t>
  </si>
  <si>
    <t>Part of Lots 8 and 9 of Block 5</t>
  </si>
  <si>
    <t>Greg Weber</t>
  </si>
  <si>
    <t>Lots 1 and 2 except the E 7 ft, lot 3 except 20 feet wide, and all of lots 4 and 5, all in Block 3</t>
  </si>
  <si>
    <t>Evelyn Glinski</t>
  </si>
  <si>
    <t>Lots 1 and 2 of csm volume 4, pg 97, and block 2</t>
  </si>
  <si>
    <t>Bruce Pfeiffer</t>
  </si>
  <si>
    <t xml:space="preserve">Lots 1 and 2 in Block 10 </t>
  </si>
  <si>
    <t>William O'Shaunessy</t>
  </si>
  <si>
    <t>Preliminary Site Plan</t>
  </si>
  <si>
    <t>Area Survey</t>
  </si>
  <si>
    <t xml:space="preserve">Lot 6 of Block 15 </t>
  </si>
  <si>
    <t>Sue Hill</t>
  </si>
  <si>
    <t>SW-NE, SE-NE</t>
  </si>
  <si>
    <t>Burlwood Estates</t>
  </si>
  <si>
    <t>Lot 7-21</t>
  </si>
  <si>
    <t>Lot on US Hwy 8 and North Metonga Ave</t>
  </si>
  <si>
    <t>Marv Plummer</t>
  </si>
  <si>
    <t xml:space="preserve">Lot 1 of Block 15 </t>
  </si>
  <si>
    <t>Parcel A on State Hwy 55</t>
  </si>
  <si>
    <t>Meinrad and Connie Marti</t>
  </si>
  <si>
    <t>Part of lots 3 and 6 in Block 1</t>
  </si>
  <si>
    <t>Ellen Childers</t>
  </si>
  <si>
    <t>S-NE</t>
  </si>
  <si>
    <t>Lot on N. Metonga Ave</t>
  </si>
  <si>
    <t>David Tupper</t>
  </si>
  <si>
    <t>Lots between railway ln and Broad Street</t>
  </si>
  <si>
    <t>Lot on State Hwy 55</t>
  </si>
  <si>
    <t xml:space="preserve">Lot 1 of Block 12 </t>
  </si>
  <si>
    <t>Crand Police Department</t>
  </si>
  <si>
    <t>A.R. Jones Surveying</t>
  </si>
  <si>
    <t>Shaw's First Addition to the City of Crandon</t>
  </si>
  <si>
    <t>Lot 3 and 4 of Block 19</t>
  </si>
  <si>
    <t>Michele Schenk</t>
  </si>
  <si>
    <t>Lots 7 and 8 of Block 1</t>
  </si>
  <si>
    <t>Krist Oil, CO</t>
  </si>
  <si>
    <t>Central Ave lying South of First St and N of Mill St</t>
  </si>
  <si>
    <t>CSM volume 2, pg 98</t>
  </si>
  <si>
    <t>Rus Yaeger</t>
  </si>
  <si>
    <t>Thoma</t>
  </si>
  <si>
    <t>Accurate Surveying and Engineering</t>
  </si>
  <si>
    <t>Lot 2 of CSM Vol 4, pg 58</t>
  </si>
  <si>
    <t>Ridgestone Bank</t>
  </si>
  <si>
    <t>Besaw</t>
  </si>
  <si>
    <t>Chad</t>
  </si>
  <si>
    <t>NW-SE, NE-SE, SE-SE</t>
  </si>
  <si>
    <t>Shaw's First Additon to the City of Crandon Plat</t>
  </si>
  <si>
    <t>Part of W Jackson St, Part of S Metonga Ave, And Part of West Madison Stree</t>
  </si>
  <si>
    <t>Glen Park Add Crandon</t>
  </si>
  <si>
    <t>McGinley</t>
  </si>
  <si>
    <t>Barney</t>
  </si>
  <si>
    <t>Gruening and Ahrensdorf</t>
  </si>
  <si>
    <t>Lot on Lake Metonga</t>
  </si>
  <si>
    <t>Lot on Lake Ave</t>
  </si>
  <si>
    <t>E.R. Johnson</t>
  </si>
  <si>
    <t>Harold and Lois Wickham</t>
  </si>
  <si>
    <t>Peg Houle</t>
  </si>
  <si>
    <t>Karen Markham</t>
  </si>
  <si>
    <t>Lot between State Hwy 55 and Lake Metonga</t>
  </si>
  <si>
    <t>Glenn Carter</t>
  </si>
  <si>
    <t>Steve Whitney</t>
  </si>
  <si>
    <t>Lot 3 of CSM vol. 2, pg. 27, on Lake Metonga off of Risser Rd</t>
  </si>
  <si>
    <t>Glen Park Estates</t>
  </si>
  <si>
    <t xml:space="preserve">Lots 1 and 2 </t>
  </si>
  <si>
    <t>Glen Park Estates LLC</t>
  </si>
  <si>
    <t>06/00/2011</t>
  </si>
  <si>
    <t>5,6</t>
  </si>
  <si>
    <t>Resurvey of Lot 2 of CSM vol 6, pg 112-112A</t>
  </si>
  <si>
    <t>Joe Dunow</t>
  </si>
  <si>
    <t>112-112A</t>
  </si>
  <si>
    <t>Document number 201158</t>
  </si>
  <si>
    <t>Dan Verbanac</t>
  </si>
  <si>
    <t>Guy, Jr.</t>
  </si>
  <si>
    <t xml:space="preserve">Part of lot 3 of CSM in Vol 2, pg 27 </t>
  </si>
  <si>
    <t>Greg and Karen Hug</t>
  </si>
  <si>
    <t>Lot 1 of CSm Vol 4, pg 104</t>
  </si>
  <si>
    <t>Renee Irish</t>
  </si>
  <si>
    <t>Document number 215665</t>
  </si>
  <si>
    <t>Carl Masl</t>
  </si>
  <si>
    <t>Perimeter Survey of Vol 169, pg 269-270</t>
  </si>
  <si>
    <t>Jane and John Halverson</t>
  </si>
  <si>
    <t>Mau and Associates</t>
  </si>
  <si>
    <t>Lots on Lake Metonga</t>
  </si>
  <si>
    <t>Dennis Aerts</t>
  </si>
  <si>
    <t>Lot 1 on Lake Metonga</t>
  </si>
  <si>
    <t>Carl and Marcia Vandenwymelenberg</t>
  </si>
  <si>
    <t>Parcel A and B on Lake Metonga</t>
  </si>
  <si>
    <t>Mike Smith</t>
  </si>
  <si>
    <t>Pare on Roosevelt St</t>
  </si>
  <si>
    <t>J. Schaefer, Jr</t>
  </si>
  <si>
    <t>Village of Wyman Plat</t>
  </si>
  <si>
    <t xml:space="preserve">Lots 1-6 in Block 9 </t>
  </si>
  <si>
    <t>Nick Scmidt</t>
  </si>
  <si>
    <t>Lot 1 on State Hwy 8 and 32</t>
  </si>
  <si>
    <t>Wymanns Addition</t>
  </si>
  <si>
    <t>West line of Lots 13-17 of Block 6</t>
  </si>
  <si>
    <t>Angela Retzlaff</t>
  </si>
  <si>
    <t>Lots 21-22 in Block 4</t>
  </si>
  <si>
    <t>William Farr</t>
  </si>
  <si>
    <t>Plat of Wyman</t>
  </si>
  <si>
    <t>Lots 1,2,3 and N half of Lot 4, Lots 20-22 and half of Lot 19 Block 7</t>
  </si>
  <si>
    <t>Lynn Mckee</t>
  </si>
  <si>
    <t>Utility Easement</t>
  </si>
  <si>
    <t>Joseph Lett Jr</t>
  </si>
  <si>
    <t>679-682</t>
  </si>
  <si>
    <t xml:space="preserve">Lands being part of lot 9 in Block 5 </t>
  </si>
  <si>
    <t>Bruce and Kristine Zillmer</t>
  </si>
  <si>
    <t>Lands being lots 11 and 12 of block 5</t>
  </si>
  <si>
    <t>Edmund and Gwyneth Ashley Phelps</t>
  </si>
  <si>
    <t>Lots around Ground Hemlocl Lake</t>
  </si>
  <si>
    <t>Evergreen Hills</t>
  </si>
  <si>
    <t>Lots off of Pine Rd</t>
  </si>
  <si>
    <t>Lots 1-15 On Pine Rd</t>
  </si>
  <si>
    <t>Lots 1 and 2 on Cty Hwy W</t>
  </si>
  <si>
    <t>Ned and Kim Daniels</t>
  </si>
  <si>
    <t>Lot on Potwatomi Trail</t>
  </si>
  <si>
    <t>Peggy Walker Arrowood</t>
  </si>
  <si>
    <t>Lot off of Cty Hwy W</t>
  </si>
  <si>
    <t>Flannery Contracting</t>
  </si>
  <si>
    <t>Lots on the W side of Lake Lucerne</t>
  </si>
  <si>
    <t>Lot on old U.S. 8</t>
  </si>
  <si>
    <t>Ronald Heilmann</t>
  </si>
  <si>
    <t>Burton Rathert</t>
  </si>
  <si>
    <t>361435-20190617</t>
  </si>
  <si>
    <t>361435-20200601</t>
  </si>
  <si>
    <t>361436-19731121</t>
  </si>
  <si>
    <t>361436-19740128</t>
  </si>
  <si>
    <t>361436-19830518</t>
  </si>
  <si>
    <t>361436-19850130</t>
  </si>
  <si>
    <t>361436-19941221</t>
  </si>
  <si>
    <t>361436-19960614</t>
  </si>
  <si>
    <t>361436-19980406</t>
  </si>
  <si>
    <t>361436-19990913</t>
  </si>
  <si>
    <t>361436-20010618</t>
  </si>
  <si>
    <t>361436-20100923</t>
  </si>
  <si>
    <t>361436-20101208</t>
  </si>
  <si>
    <t>361436-20130814</t>
  </si>
  <si>
    <t>361436-20151029</t>
  </si>
  <si>
    <t>361436-20151231</t>
  </si>
  <si>
    <t>361436-20190909</t>
  </si>
  <si>
    <t>361529-19960331</t>
  </si>
  <si>
    <t>361407-19930602</t>
  </si>
  <si>
    <t>361411-19970320</t>
  </si>
  <si>
    <t>361412-19970320</t>
  </si>
  <si>
    <t>361413-19970320</t>
  </si>
  <si>
    <t>361414-19970320</t>
  </si>
  <si>
    <t>361415-19970320</t>
  </si>
  <si>
    <t>361416-19810616</t>
  </si>
  <si>
    <t>361418-19930602</t>
  </si>
  <si>
    <t>361423-19860922</t>
  </si>
  <si>
    <t>361424-19860922</t>
  </si>
  <si>
    <t>361424-20081117</t>
  </si>
  <si>
    <t>361425-00000000</t>
  </si>
  <si>
    <t>361425-20020109</t>
  </si>
  <si>
    <t>361425-20060427</t>
  </si>
  <si>
    <t>361431-19850401</t>
  </si>
  <si>
    <t>361434-19731123</t>
  </si>
  <si>
    <t>361434-19731227</t>
  </si>
  <si>
    <t>361434-20010716</t>
  </si>
  <si>
    <t>361434-20150818</t>
  </si>
  <si>
    <t>361434-20190216</t>
  </si>
  <si>
    <t>361435-00000000</t>
  </si>
  <si>
    <t>361435-19310407</t>
  </si>
  <si>
    <t>361435-19740401</t>
  </si>
  <si>
    <t>361435-19840822</t>
  </si>
  <si>
    <t>361435-19850118</t>
  </si>
  <si>
    <t>361435-19890725</t>
  </si>
  <si>
    <t>361435-19990827</t>
  </si>
  <si>
    <t>361435-20000720</t>
  </si>
  <si>
    <t>361435-20000907</t>
  </si>
  <si>
    <t>361435-20020418</t>
  </si>
  <si>
    <t>361435-20040505</t>
  </si>
  <si>
    <t>361435-20040630</t>
  </si>
  <si>
    <t>361435-20060831</t>
  </si>
  <si>
    <t>361435-20071107</t>
  </si>
  <si>
    <t>361435-20080701</t>
  </si>
  <si>
    <t>361435-20090703</t>
  </si>
  <si>
    <t>361435-20100824</t>
  </si>
  <si>
    <t>361435-20100907</t>
  </si>
  <si>
    <t>361435-20110906</t>
  </si>
  <si>
    <t>361435-20140705</t>
  </si>
  <si>
    <t>361435-20140810</t>
  </si>
  <si>
    <t>361435-20150714</t>
  </si>
  <si>
    <t>361435-20150717</t>
  </si>
  <si>
    <t>361435-20150806</t>
  </si>
  <si>
    <t>361435-20160531</t>
  </si>
  <si>
    <t>361435-20180818</t>
  </si>
  <si>
    <t>Lot 1 on West Silver Lake Rd</t>
  </si>
  <si>
    <t>Jacquline Gibson</t>
  </si>
  <si>
    <t>First and Fifth Addition to Silver Lake Park</t>
  </si>
  <si>
    <t>A resurvey of lot 17 of the fifth addition , and lot 15 of the first addition</t>
  </si>
  <si>
    <t>Vreeland</t>
  </si>
  <si>
    <t>Keith</t>
  </si>
  <si>
    <t>Golf Hills</t>
  </si>
  <si>
    <t>Lots 1-13 on U.S. Hwy 8</t>
  </si>
  <si>
    <t>Connor Forest Industries</t>
  </si>
  <si>
    <t>V &amp; M Inc.</t>
  </si>
  <si>
    <t>W-NE</t>
  </si>
  <si>
    <t>Lot on U.S. Hwy 8</t>
  </si>
  <si>
    <t xml:space="preserve">N line </t>
  </si>
  <si>
    <t>Lots on Rat River</t>
  </si>
  <si>
    <t>Jill Schultz-Stoker</t>
  </si>
  <si>
    <t>Lot on Rat River</t>
  </si>
  <si>
    <t>Lot on Mill Rd</t>
  </si>
  <si>
    <t xml:space="preserve">Superior floor Co. Inc. </t>
  </si>
  <si>
    <t>Alley of Connors 3rd addition to Laona</t>
  </si>
  <si>
    <t>Connors 3rd addition to Laona</t>
  </si>
  <si>
    <t>NW-NE-NE-NE, SW-NE</t>
  </si>
  <si>
    <t>Parcel A and B on Mill St</t>
  </si>
  <si>
    <t>Lot 1 of CSM Vol 5 , Pg 15</t>
  </si>
  <si>
    <t>David Lenz</t>
  </si>
  <si>
    <t>Lot on Fairway Ct</t>
  </si>
  <si>
    <t>Survey plat</t>
  </si>
  <si>
    <t>Area off of pine Road</t>
  </si>
  <si>
    <t>Title Survey</t>
  </si>
  <si>
    <t>Key Engineering Group</t>
  </si>
  <si>
    <t>Off of U.S. Hwy 8</t>
  </si>
  <si>
    <t>Jean Evans</t>
  </si>
  <si>
    <t>Lott off of Mill Street</t>
  </si>
  <si>
    <t>NE-SE-SW, SE-NW</t>
  </si>
  <si>
    <t>NW-NE-SW-SE</t>
  </si>
  <si>
    <t>NW-NE-SE, N-SW</t>
  </si>
  <si>
    <t>SE-NE, NE-SE, SE-SE</t>
  </si>
  <si>
    <t>W-NE, W-SE,W-SW, NE-SW</t>
  </si>
  <si>
    <t>Fronsoe</t>
  </si>
  <si>
    <t>NW-NE, S-NE, N-SE, N-SW, NW</t>
  </si>
  <si>
    <t>N-SE, N-SW, S-NW</t>
  </si>
  <si>
    <t>East line</t>
  </si>
  <si>
    <t>Jim Carter</t>
  </si>
  <si>
    <t>MIchael</t>
  </si>
  <si>
    <t>2nd addition to LL Cemetery</t>
  </si>
  <si>
    <t>Part of the West line</t>
  </si>
  <si>
    <t>Camp Five Museum Foundation Inc.</t>
  </si>
  <si>
    <t>Lisa Grobe Realty</t>
  </si>
  <si>
    <t>3 sections on Scattered Rice Lake</t>
  </si>
  <si>
    <t>SW-W-NW</t>
  </si>
  <si>
    <t>2,3,4,5</t>
  </si>
  <si>
    <t>Lots on Wabikon Lake</t>
  </si>
  <si>
    <t xml:space="preserve">Silver West </t>
  </si>
  <si>
    <t>Preliminary Plat of Silver West</t>
  </si>
  <si>
    <t>Plat of Connors Fourth Additon to Silver Lake Park</t>
  </si>
  <si>
    <t>Lots 54-56</t>
  </si>
  <si>
    <t>Paul Arbuckle</t>
  </si>
  <si>
    <t>Lot 1 on Shoemaker rd</t>
  </si>
  <si>
    <t>William Symes Jr</t>
  </si>
  <si>
    <t>Lot 1 and 2 on U.S. Hwy 8</t>
  </si>
  <si>
    <t>Bill Symes and Wayne Swenson</t>
  </si>
  <si>
    <t>Lots 3-5 and Lot 2A</t>
  </si>
  <si>
    <t>Original Plat of Silver Lake Park</t>
  </si>
  <si>
    <t>Evelyn Meinicke</t>
  </si>
  <si>
    <t>Stenerson</t>
  </si>
  <si>
    <t>Third Addition to Silver Lake Park</t>
  </si>
  <si>
    <t xml:space="preserve">A part of lot 6-8 </t>
  </si>
  <si>
    <t>Connor Lumber and Land Co.</t>
  </si>
  <si>
    <t>Golf Hills 1st Additon</t>
  </si>
  <si>
    <t>Lots 14-36</t>
  </si>
  <si>
    <t>Lots 1 -3 on S Silver Lake Rd</t>
  </si>
  <si>
    <t>Brighton and Otto</t>
  </si>
  <si>
    <t>Lots 1-4 of Block 1</t>
  </si>
  <si>
    <t>Richard Mcdonald</t>
  </si>
  <si>
    <t>Lot 12 Block 1</t>
  </si>
  <si>
    <t>Silver Lake Park Condominium</t>
  </si>
  <si>
    <t>Lots 20-25</t>
  </si>
  <si>
    <t>Margaret Roth</t>
  </si>
  <si>
    <t>S half of Lot 11 and all of lot 12</t>
  </si>
  <si>
    <t>Patrick Gabor</t>
  </si>
  <si>
    <t>Lots 41-43 and part of lot 44</t>
  </si>
  <si>
    <t>Lots 37 and 38 of block 9</t>
  </si>
  <si>
    <t>Stanley Popko</t>
  </si>
  <si>
    <t>First addition to the Silver Lake Park</t>
  </si>
  <si>
    <t>Lot 36</t>
  </si>
  <si>
    <t>John Riecss</t>
  </si>
  <si>
    <t>Lot 22, except the south 37.5 feet and Lot 23 of Block 2</t>
  </si>
  <si>
    <t xml:space="preserve">Kelan Investment Co. </t>
  </si>
  <si>
    <t>Lot 10 and the N half of Lot 11</t>
  </si>
  <si>
    <t>Deborah LaPlante</t>
  </si>
  <si>
    <t xml:space="preserve">Lot 15 </t>
  </si>
  <si>
    <t>Lots 47-49 and Lots 39-42 in Block 9 of the Fifth Additon to Silver Lake park</t>
  </si>
  <si>
    <t>Carol Rice</t>
  </si>
  <si>
    <t>Boundary Line Survey</t>
  </si>
  <si>
    <t>Christopher Witt</t>
  </si>
  <si>
    <t>The ROW of Lots 24 through 27 of Vol 4, pg 165</t>
  </si>
  <si>
    <t>Donald Verhagen</t>
  </si>
  <si>
    <t>Lot 45-47</t>
  </si>
  <si>
    <t>Nancy Kinsey</t>
  </si>
  <si>
    <t>Connors Fifth Addition to Silver Lake Park</t>
  </si>
  <si>
    <t>Lots 30,31, 33, and 34 of Block 9</t>
  </si>
  <si>
    <t>Linda and James Baltus</t>
  </si>
  <si>
    <t>Lots 28 and 29</t>
  </si>
  <si>
    <t>Jim Majewski</t>
  </si>
  <si>
    <t>Lots 7-9 in Block 2</t>
  </si>
  <si>
    <t>Fred Neuman</t>
  </si>
  <si>
    <t>3, 4,5</t>
  </si>
  <si>
    <t>Lot 17 in Block 1</t>
  </si>
  <si>
    <t>Kevin and Sharon Kramer</t>
  </si>
  <si>
    <t>Fourth Addition to Silver Lake Park</t>
  </si>
  <si>
    <t>Lots 12-16</t>
  </si>
  <si>
    <t>Robert Grmusich</t>
  </si>
  <si>
    <t>Brost</t>
  </si>
  <si>
    <t>Jordan</t>
  </si>
  <si>
    <t xml:space="preserve">Lots 10 and 11 of Block 4 </t>
  </si>
  <si>
    <t>Michael Ritchie</t>
  </si>
  <si>
    <t>361502-19970320</t>
  </si>
  <si>
    <t>361504-19951122</t>
  </si>
  <si>
    <t>361505-19841228</t>
  </si>
  <si>
    <t>361505-19861203</t>
  </si>
  <si>
    <t>361506-19870226</t>
  </si>
  <si>
    <t>361506-20041210</t>
  </si>
  <si>
    <t>361507-00000000</t>
  </si>
  <si>
    <t>361507-19940304</t>
  </si>
  <si>
    <t>361507-20050407</t>
  </si>
  <si>
    <t>361507-20050817</t>
  </si>
  <si>
    <t>361507-20050817A</t>
  </si>
  <si>
    <t>361507-20170625</t>
  </si>
  <si>
    <t>361508-00000000</t>
  </si>
  <si>
    <t>361508-19861203</t>
  </si>
  <si>
    <t>361508-19930324</t>
  </si>
  <si>
    <t>361508-20040924</t>
  </si>
  <si>
    <t>361509-19850807</t>
  </si>
  <si>
    <t>361509-20101213</t>
  </si>
  <si>
    <t>361510-19970320</t>
  </si>
  <si>
    <t>361512-19920103</t>
  </si>
  <si>
    <t>361513-19920103</t>
  </si>
  <si>
    <t>361515-19920103</t>
  </si>
  <si>
    <t>361516-19710429</t>
  </si>
  <si>
    <t>361516-20031027</t>
  </si>
  <si>
    <t>361517-00000000</t>
  </si>
  <si>
    <t>361517-19870421</t>
  </si>
  <si>
    <t>361517-19990812</t>
  </si>
  <si>
    <t>361517-20020725</t>
  </si>
  <si>
    <t>361518-19940304</t>
  </si>
  <si>
    <t>361520-19940304</t>
  </si>
  <si>
    <t>361520-20161025</t>
  </si>
  <si>
    <t>361524-20030505</t>
  </si>
  <si>
    <t>361525-20021101</t>
  </si>
  <si>
    <t>361526-19820108</t>
  </si>
  <si>
    <t>361526-19870224</t>
  </si>
  <si>
    <t>361528-00000000</t>
  </si>
  <si>
    <t>361528-20000328</t>
  </si>
  <si>
    <t>361528-20010410</t>
  </si>
  <si>
    <t>361528-20021007</t>
  </si>
  <si>
    <t>361529-20030214</t>
  </si>
  <si>
    <t>361529-20030226</t>
  </si>
  <si>
    <t>361529-20030723</t>
  </si>
  <si>
    <t>361529-20030905</t>
  </si>
  <si>
    <t>361529-20050810</t>
  </si>
  <si>
    <t>361530-00000000</t>
  </si>
  <si>
    <t>361530-19800929</t>
  </si>
  <si>
    <t>361530-19860516</t>
  </si>
  <si>
    <t>361530-20110215</t>
  </si>
  <si>
    <t>361530-20130419</t>
  </si>
  <si>
    <t>361530-20160114</t>
  </si>
  <si>
    <t>361530-20170617</t>
  </si>
  <si>
    <t>361530-20170926</t>
  </si>
  <si>
    <t>361530-20180723</t>
  </si>
  <si>
    <t>361530-20200306</t>
  </si>
  <si>
    <t>361530-20210517</t>
  </si>
  <si>
    <t>361531-19960804</t>
  </si>
  <si>
    <t>361531-20000111</t>
  </si>
  <si>
    <t>361531-20000724</t>
  </si>
  <si>
    <t>361531-20020202</t>
  </si>
  <si>
    <t>361531-20030502</t>
  </si>
  <si>
    <t>361531-20080619</t>
  </si>
  <si>
    <t>361531-20090127</t>
  </si>
  <si>
    <t>361531-20101208</t>
  </si>
  <si>
    <t>361531-20140507</t>
  </si>
  <si>
    <t>361531-20160309</t>
  </si>
  <si>
    <t>361531-20160523</t>
  </si>
  <si>
    <t>361531-20170324</t>
  </si>
  <si>
    <t>361531-20200520</t>
  </si>
  <si>
    <t>361532-20050810</t>
  </si>
  <si>
    <t>NW-NE, S-SE, NW-SE, N-W, SE-SW</t>
  </si>
  <si>
    <t>SE-NE, E-SE</t>
  </si>
  <si>
    <t>N-S</t>
  </si>
  <si>
    <t>N-NE, SE-NE, E-SW, NE-SE, NW-NW</t>
  </si>
  <si>
    <t>NW-NE, NW-SE</t>
  </si>
  <si>
    <t>Lot off of Alderton Rd</t>
  </si>
  <si>
    <t>Frederick Alderton</t>
  </si>
  <si>
    <t>Lot on Corner of Alderton Rd and Old Hwy 8 rd</t>
  </si>
  <si>
    <t>Lot on the Corner of Aldertonrd and Old Hwy 8 rd</t>
  </si>
  <si>
    <t>Lot 8 of 3 CSm 33</t>
  </si>
  <si>
    <t>Patricia Morgan</t>
  </si>
  <si>
    <t>Lot on Alderton Rd</t>
  </si>
  <si>
    <t>Parcel A off Peshtigo River Rd</t>
  </si>
  <si>
    <t>David Schmelling</t>
  </si>
  <si>
    <t>Charles Matuszewski</t>
  </si>
  <si>
    <t>ROW Plat</t>
  </si>
  <si>
    <t>NE-SE-NW</t>
  </si>
  <si>
    <t>Lot on Corner of Peshtigo River Rd and Old Hwy 8 Rd</t>
  </si>
  <si>
    <t>Adeline Kuehl</t>
  </si>
  <si>
    <t>3 surveys in 1</t>
  </si>
  <si>
    <t>NW-NE-SW, N-SE</t>
  </si>
  <si>
    <t>N-SE, SE-SE</t>
  </si>
  <si>
    <t>NW-NE, NE-SE</t>
  </si>
  <si>
    <t>John and Nancy Enders</t>
  </si>
  <si>
    <t>Peshtigo River Rd</t>
  </si>
  <si>
    <t>NW-NE, NE-NW, SE-NW</t>
  </si>
  <si>
    <t>East-West quarter line</t>
  </si>
  <si>
    <t>Corner Restoration</t>
  </si>
  <si>
    <t>NE-NE, NW-NE, NE-NW, SE-NW</t>
  </si>
  <si>
    <t>Lot on Peshtigo River Rd</t>
  </si>
  <si>
    <t>S-NW, SW-NE</t>
  </si>
  <si>
    <t>W-NW, NW-SW</t>
  </si>
  <si>
    <t>Sommer</t>
  </si>
  <si>
    <t>Theodore</t>
  </si>
  <si>
    <t>The west 875 ft of govt lot 1</t>
  </si>
  <si>
    <t>Catherine Dellin</t>
  </si>
  <si>
    <t xml:space="preserve">Lot on Peshtigo River </t>
  </si>
  <si>
    <t>Lawrence Paplham</t>
  </si>
  <si>
    <t xml:space="preserve">Being a 66 foot R/W </t>
  </si>
  <si>
    <t>Lots on Birch Lake</t>
  </si>
  <si>
    <t>Sara Witter Connor</t>
  </si>
  <si>
    <t>Lot on Birch Lake</t>
  </si>
  <si>
    <t>Elizabeth Campbell</t>
  </si>
  <si>
    <t>411307-19881117</t>
  </si>
  <si>
    <t>Favorite Surveying, S.C.</t>
  </si>
  <si>
    <t>NW-NW  NW- SW</t>
  </si>
  <si>
    <t>PLSS Corner Restoration with Ties</t>
  </si>
  <si>
    <t>411308-19881117</t>
  </si>
  <si>
    <t xml:space="preserve"> 8, 12</t>
  </si>
  <si>
    <t>411314-19960708</t>
  </si>
  <si>
    <t>Unrecorded CSM of GL2, Sec 14, T41N, R13E</t>
  </si>
  <si>
    <t>411314-20040525</t>
  </si>
  <si>
    <t>Eagle Landmark Surveying, Inc</t>
  </si>
  <si>
    <t>411314-20100909</t>
  </si>
  <si>
    <t>Unrecorded CSM of GL6, Sec 14, T41N, R13E</t>
  </si>
  <si>
    <t>Scott Kolstad</t>
  </si>
  <si>
    <t>411315-19870224</t>
  </si>
  <si>
    <t xml:space="preserve">SW-SW  W1/2-NE1/4 </t>
  </si>
  <si>
    <t>411315-19981201</t>
  </si>
  <si>
    <t>Survey of SE 1/4-SW1/4, Sec 15, T41N, R13E</t>
  </si>
  <si>
    <t>Ron Smith</t>
  </si>
  <si>
    <t>411315-20020508</t>
  </si>
  <si>
    <t>Unrecorded CSM of East 1/2 of SE-SE, Sec 15, T41N, R13E</t>
  </si>
  <si>
    <t>411319-19831102</t>
  </si>
  <si>
    <t>Immich</t>
  </si>
  <si>
    <t>NW-NE  E1/2-NE1/4</t>
  </si>
  <si>
    <t>411320-19831102</t>
  </si>
  <si>
    <t>Genisot &amp; Associates, Inc.</t>
  </si>
  <si>
    <t>N1/2-NE, SW-NW</t>
  </si>
  <si>
    <t>411320-20070920</t>
  </si>
  <si>
    <t>W1/2 of E1/2 of NW-NW</t>
  </si>
  <si>
    <t>Suvey of W1/2 0f E1/2 of NW-NW, Sec20, T41N, R13E</t>
  </si>
  <si>
    <t>Bruce &amp; Carol Schmidt</t>
  </si>
  <si>
    <t>002-00280-0000</t>
  </si>
  <si>
    <t>411320-20180823</t>
  </si>
  <si>
    <t>E1/2 of W1/2 NW-NW</t>
  </si>
  <si>
    <t>Plat of Survey of E1/2 of W1/2 of NW-NW</t>
  </si>
  <si>
    <t>411321-19831102</t>
  </si>
  <si>
    <t>NE 1/4</t>
  </si>
  <si>
    <t>411321-19991210</t>
  </si>
  <si>
    <t>North line of NE-SW, Sec 21, T41N, R13E</t>
  </si>
  <si>
    <t>Ken &amp; Laurel Anderson</t>
  </si>
  <si>
    <t>411321-20031229</t>
  </si>
  <si>
    <t>SW 1/4 of SW-SE</t>
  </si>
  <si>
    <t>SW 1/4 of SW-SE, Sec21, T41N, R13E</t>
  </si>
  <si>
    <t>Janice Funk</t>
  </si>
  <si>
    <t>411321-20091110</t>
  </si>
  <si>
    <t>SW-SW, Sec 21, T41, R3E</t>
  </si>
  <si>
    <t>411322-19870224</t>
  </si>
  <si>
    <t>S1/2 of SW1/4</t>
  </si>
  <si>
    <t>411322-19890525</t>
  </si>
  <si>
    <t>Plat of Survey of SE-NW, Sec 22, T41N, R13E</t>
  </si>
  <si>
    <t>411322-19961018</t>
  </si>
  <si>
    <t>Plat of Survey of SE-NW, Sec 22, T41N,  R13E</t>
  </si>
  <si>
    <t>411322-19971015</t>
  </si>
  <si>
    <t>Survey of SW-NW, Sec 22, T41N, R13E</t>
  </si>
  <si>
    <t>Hugh B Showe II</t>
  </si>
  <si>
    <t>411322-20020429</t>
  </si>
  <si>
    <t>N1/2 of NW1/4</t>
  </si>
  <si>
    <t>Unrecorded CSM of N1/2 of NW1/4, Sec 22, T41N, R13E</t>
  </si>
  <si>
    <t>411322-20040615</t>
  </si>
  <si>
    <t>Unrecorded CSM of SE-NW, Sec22, T41N, R13E</t>
  </si>
  <si>
    <t>411322-20070115</t>
  </si>
  <si>
    <t>??  Don’t see Surveyor Map of ?</t>
  </si>
  <si>
    <t>411322-20100420</t>
  </si>
  <si>
    <t>CSM of NW-SW, Sec 22, T41N, R13E</t>
  </si>
  <si>
    <t>Ron Spierings</t>
  </si>
  <si>
    <t>7CS</t>
  </si>
  <si>
    <t>Yes</t>
  </si>
  <si>
    <t>411323-19870224</t>
  </si>
  <si>
    <t>S1/2 of NW1/4</t>
  </si>
  <si>
    <t>SE1/4, SW-SW</t>
  </si>
  <si>
    <t>NE1/4</t>
  </si>
  <si>
    <t>Violet Berg</t>
  </si>
  <si>
    <t>411326-19870224</t>
  </si>
  <si>
    <t>NW1/4, W1/2 of NE1/4</t>
  </si>
  <si>
    <t>411327-19870224</t>
  </si>
  <si>
    <t>NW1/4, W1/2 of SW 1/4</t>
  </si>
  <si>
    <t>411330-19831099</t>
  </si>
  <si>
    <t xml:space="preserve"> </t>
  </si>
  <si>
    <t xml:space="preserve"> 11/2/1983</t>
  </si>
  <si>
    <t>411330-20051009</t>
  </si>
  <si>
    <t>Survey of SE-SW, Sec 30, T41N, R13E</t>
  </si>
  <si>
    <t>JCB Enterprises, Inc</t>
  </si>
  <si>
    <t>411330-20070830</t>
  </si>
  <si>
    <t>Lot 1, SW-NE</t>
  </si>
  <si>
    <t>CSM of Lot 1, SW-NE, Sec 30, T41N, R13E</t>
  </si>
  <si>
    <t>Jerry Burkett</t>
  </si>
  <si>
    <t>411330-20160111</t>
  </si>
  <si>
    <t>Survey of Access Easement</t>
  </si>
  <si>
    <t>Barry Poole</t>
  </si>
  <si>
    <t>411334-19890000</t>
  </si>
  <si>
    <t>411334-20000411</t>
  </si>
  <si>
    <t>Survey of part of NE-SE, Sec 34, T41N, R13E</t>
  </si>
  <si>
    <t>Jack Seifert</t>
  </si>
  <si>
    <t>411335-19831102</t>
  </si>
  <si>
    <t>NW-NE, NW1/4</t>
  </si>
  <si>
    <t>411335-19831130</t>
  </si>
  <si>
    <t>Map of Survey for NE-SE, Sec 35, T41N, R13E</t>
  </si>
  <si>
    <t>Robert Mullis</t>
  </si>
  <si>
    <t>411335-19870112</t>
  </si>
  <si>
    <t>Part of Plat of Alvin, Se-SE, Sec 35, T41N, R13E</t>
  </si>
  <si>
    <t>411335-20050625</t>
  </si>
  <si>
    <t>Plat of Survey, NE-SE, Sec 35, T41N, R13E</t>
  </si>
  <si>
    <t>411335-20060131</t>
  </si>
  <si>
    <t>411335-20091125</t>
  </si>
  <si>
    <t>411336-00000000</t>
  </si>
  <si>
    <t>Map of Survey for SW-SW, Sec 36, T41N, R13E</t>
  </si>
  <si>
    <t>411336-0000000A</t>
  </si>
  <si>
    <t>411336-19810000</t>
  </si>
  <si>
    <t>411336-19811029</t>
  </si>
  <si>
    <t>411336-20140530</t>
  </si>
  <si>
    <t>Plat of Survey for part of NW-SW, Sec36, T41N, R13E</t>
  </si>
  <si>
    <t>Randall &amp; Elizabeth Lepak</t>
  </si>
  <si>
    <t>401401-19870311</t>
  </si>
  <si>
    <t>NE1/4, N1/2 of SE</t>
  </si>
  <si>
    <t>W1/2, W1/2 of NE1/4</t>
  </si>
  <si>
    <t>401405-19870311</t>
  </si>
  <si>
    <t>W1/2 of NE1/4</t>
  </si>
  <si>
    <t>401408-20050818</t>
  </si>
  <si>
    <t>GL 8 &amp; 9, part of 10</t>
  </si>
  <si>
    <t>Map of GL 8 &amp; 9, part of GL 10</t>
  </si>
  <si>
    <t>Richard Connor</t>
  </si>
  <si>
    <t>401409-19901026</t>
  </si>
  <si>
    <t>401410-19870311</t>
  </si>
  <si>
    <t>W1/2 of NW1/4</t>
  </si>
  <si>
    <t>401410-20121212</t>
  </si>
  <si>
    <t>Suvey of part of South line of NE-NE, Sec 10, T40N, R14E</t>
  </si>
  <si>
    <t>Board of Comm of Public Lands</t>
  </si>
  <si>
    <t>401411-19870311</t>
  </si>
  <si>
    <t>401411-20101003</t>
  </si>
  <si>
    <t>Survey of Part of West 648 feet of NE-NE, Sec 11, T40N, R14E</t>
  </si>
  <si>
    <t>Harrison &amp; Patti Benjamin</t>
  </si>
  <si>
    <t>401411-20111116</t>
  </si>
  <si>
    <t>Wilderness Surveying, Inc</t>
  </si>
  <si>
    <t xml:space="preserve">W1/4 </t>
  </si>
  <si>
    <t>401411-20111116A</t>
  </si>
  <si>
    <t>S1/4</t>
  </si>
  <si>
    <t>401411-20111116B</t>
  </si>
  <si>
    <t>Part of Sec 11 &amp; 14</t>
  </si>
  <si>
    <t>Survey of Sec 11 &amp; 14, T40N, R14E</t>
  </si>
  <si>
    <t>401412-19870311</t>
  </si>
  <si>
    <t>401412-20040204</t>
  </si>
  <si>
    <t>Part of NE-NE, Sec 11 &amp; Part of NW1/4 of Sec 12, T40N, R14E</t>
  </si>
  <si>
    <t>James Haley Revocable Trust</t>
  </si>
  <si>
    <t>401412-20210325</t>
  </si>
  <si>
    <t>NW 1/4</t>
  </si>
  <si>
    <t>Survey of Eastment</t>
  </si>
  <si>
    <t>401413-19950816</t>
  </si>
  <si>
    <t>Survey of SW-SW &amp; NE-SW, Sec 13, T40N, R14E</t>
  </si>
  <si>
    <t>William Crowley &amp; Paul Wellhouse</t>
  </si>
  <si>
    <t>401413-20120301</t>
  </si>
  <si>
    <t>Survey of SE-SW, Sec 13, T0N, R14E</t>
  </si>
  <si>
    <t xml:space="preserve">William Crowley </t>
  </si>
  <si>
    <t>401413-20121211</t>
  </si>
  <si>
    <t>Plat of Survey of NE1/4 of SW1/4 &amp; SE1/4 of NW1/4, Sec 13, T40N, R14E</t>
  </si>
  <si>
    <t>Kelly Tobin</t>
  </si>
  <si>
    <t>401414-19831102</t>
  </si>
  <si>
    <t>NE, E1/4 of SE</t>
  </si>
  <si>
    <t>401414-19890412</t>
  </si>
  <si>
    <t>401415-19901026</t>
  </si>
  <si>
    <t>NE1/4, W1/2 of SE1/4</t>
  </si>
  <si>
    <t>401415-20011207</t>
  </si>
  <si>
    <t>Plat of Survey of NE-SE, Sec 15, T40N, R14E</t>
  </si>
  <si>
    <t>David Blondheim</t>
  </si>
  <si>
    <t>401415-20020517</t>
  </si>
  <si>
    <t>Part of SE-SE</t>
  </si>
  <si>
    <t>Plat of Survey of SE-SE, Sec 15, T40N, R14E</t>
  </si>
  <si>
    <t>Jeffrey Blondheim</t>
  </si>
  <si>
    <t>401415-20120428</t>
  </si>
  <si>
    <t>Darrell Marcusen</t>
  </si>
  <si>
    <t>401415-20150914</t>
  </si>
  <si>
    <t>James &amp; Shastina Blondheim</t>
  </si>
  <si>
    <t>401416-19880318</t>
  </si>
  <si>
    <t>NE1/4, NW1/4, SE1/4</t>
  </si>
  <si>
    <t>401418-19901026</t>
  </si>
  <si>
    <t>N1/2 of NE, SE-NE</t>
  </si>
  <si>
    <t>401419-19901026</t>
  </si>
  <si>
    <t>NE1/4, SE1/4, NE-SW</t>
  </si>
  <si>
    <t>401421-19880318</t>
  </si>
  <si>
    <t>NE1/4, NW1/4</t>
  </si>
  <si>
    <t>401422-19900917</t>
  </si>
  <si>
    <t>Losik Engineering Design Group</t>
  </si>
  <si>
    <t>Boundary Survey of GL4, Sec 22, T40N, R14E</t>
  </si>
  <si>
    <t>?Surveyor</t>
  </si>
  <si>
    <t>401422-19901026</t>
  </si>
  <si>
    <t>2,3,5,8,9,10,11</t>
  </si>
  <si>
    <t>401422-20000322</t>
  </si>
  <si>
    <t>Survey of GL1, Sec 22, T40N, R14E</t>
  </si>
  <si>
    <t>James Franson</t>
  </si>
  <si>
    <t>401422-20060502</t>
  </si>
  <si>
    <t>NW1/4, NE1/4, SE1/4</t>
  </si>
  <si>
    <t>Map of Sec 22-40-14</t>
  </si>
  <si>
    <t>401423-00000000</t>
  </si>
  <si>
    <t>NW-NE, NE-NE, SE-NE</t>
  </si>
  <si>
    <t>Map of Sec 23-40-14</t>
  </si>
  <si>
    <t>?Not a lot of information</t>
  </si>
  <si>
    <t>401423-00000000A</t>
  </si>
  <si>
    <t>3, 6, 7</t>
  </si>
  <si>
    <t>401423-19880722</t>
  </si>
  <si>
    <t>Plat of Survey of GL4, Sec 23, T40N, R14E</t>
  </si>
  <si>
    <t>Keith Surprise</t>
  </si>
  <si>
    <t>401423-19880725</t>
  </si>
  <si>
    <t>1,2,3,4,6,7</t>
  </si>
  <si>
    <t>Plat of Survey of GL 1,2,3,4,6,7, T40N, R14E</t>
  </si>
  <si>
    <t>401423-19880725A</t>
  </si>
  <si>
    <t>1,2,3,6,7</t>
  </si>
  <si>
    <t>Plat of Survey of GL 1,2,3,6,7, T40N, R14E</t>
  </si>
  <si>
    <t>401423-19901026</t>
  </si>
  <si>
    <t>401423-20081103</t>
  </si>
  <si>
    <t>Plat of Survey GL4, Sec 24 &amp; GL5, Sec 23, T40N, R14E</t>
  </si>
  <si>
    <t>401424-19831102</t>
  </si>
  <si>
    <t>N1/2 of NW1/4 , NE-SE</t>
  </si>
  <si>
    <t>401425-19901026</t>
  </si>
  <si>
    <t>N1/2 SW1/4, SW-NW</t>
  </si>
  <si>
    <t>401428-19740000</t>
  </si>
  <si>
    <t>1,2,3,4,7,8,9</t>
  </si>
  <si>
    <t>Plat of Survey GL 1,2,3,4,7,8 &amp; 9, Sec 28, T40N, R14E</t>
  </si>
  <si>
    <t>401430-19810000</t>
  </si>
  <si>
    <t>W1/16 of S1/4 &amp; SW</t>
  </si>
  <si>
    <t>401430-19901026</t>
  </si>
  <si>
    <t>NE-SE, SE-SW</t>
  </si>
  <si>
    <t>401432-19901026</t>
  </si>
  <si>
    <t>N1/2-NE1/4, SE-SW</t>
  </si>
  <si>
    <t>401433-19890412</t>
  </si>
  <si>
    <t>401436-19901026</t>
  </si>
  <si>
    <t>NE-NE, S1/2-NE1/4</t>
  </si>
  <si>
    <t>401401-19970329</t>
  </si>
  <si>
    <t>Wallen</t>
  </si>
  <si>
    <t>Plat of Survey for NW-NW, SW-NW NW-SW of Sec1, T40N, R14E</t>
  </si>
  <si>
    <t>Roy McCormick</t>
  </si>
  <si>
    <t>401301-19870309</t>
  </si>
  <si>
    <t>E1/2-NW1/4</t>
  </si>
  <si>
    <t>401302-19900105</t>
  </si>
  <si>
    <t>E1/2, NW-NE</t>
  </si>
  <si>
    <t>401309-00000000</t>
  </si>
  <si>
    <t>Right of Way Plat of NW-SE, Sec 9, T40N, R13E</t>
  </si>
  <si>
    <t>401309-19920928</t>
  </si>
  <si>
    <t>401310-19970820</t>
  </si>
  <si>
    <t>S1/2 of SE1/4, NW-SE</t>
  </si>
  <si>
    <t>401313-19920928</t>
  </si>
  <si>
    <t>401314-19920928</t>
  </si>
  <si>
    <t>NE-NE, SE-SE</t>
  </si>
  <si>
    <t>401315-19920928</t>
  </si>
  <si>
    <t>401318-19820000</t>
  </si>
  <si>
    <t>N1/2 of NW1/4, NE1/4</t>
  </si>
  <si>
    <t>401308-19980810</t>
  </si>
  <si>
    <t>Survey of part of SW-NW, Sec 18, T40N, R13E</t>
  </si>
  <si>
    <t>Linda Zietlow</t>
  </si>
  <si>
    <t>401321-20081209</t>
  </si>
  <si>
    <t>Plat of Survey of NE-NW, Sec 21, T40N, R13E</t>
  </si>
  <si>
    <t>Joel Kroenke</t>
  </si>
  <si>
    <t>401322-19920928</t>
  </si>
  <si>
    <t>NE-NE, SW-NW</t>
  </si>
  <si>
    <t>401324-19920928</t>
  </si>
  <si>
    <t>SW of NW-SW</t>
  </si>
  <si>
    <t>401325-19790921</t>
  </si>
  <si>
    <t>Survey of parts of Sec 25, 35 &amp; 36, T40N, R13E</t>
  </si>
  <si>
    <t>James Bretl</t>
  </si>
  <si>
    <t>401325-19920928</t>
  </si>
  <si>
    <t>Edwin Hunter</t>
  </si>
  <si>
    <t>401325-20101018</t>
  </si>
  <si>
    <t>Plat of Survey of East &amp; South lines of excepted parcel in SW-SW, Sec 25, T40N, R13E</t>
  </si>
  <si>
    <t>Dolores Christiansen</t>
  </si>
  <si>
    <t>401326-19781027</t>
  </si>
  <si>
    <t>WI Dept of Transportation</t>
  </si>
  <si>
    <t>Plat of Right of Way for Argonne-North Line</t>
  </si>
  <si>
    <t>401326-19920928</t>
  </si>
  <si>
    <t>401334-19920928</t>
  </si>
  <si>
    <t>E1/2 of NE1/4</t>
  </si>
  <si>
    <t>401335-19920928</t>
  </si>
  <si>
    <t>N1/2 of Sec35</t>
  </si>
  <si>
    <t>401335-19971208</t>
  </si>
  <si>
    <t>Map of Survey of East &amp; South line of NW-NE, Sec 35, T40N, R13E</t>
  </si>
  <si>
    <t>401335-20140820</t>
  </si>
  <si>
    <t>Map of Part of NE-NW &amp; NW-NE of Sec 35, T40N, R13 E</t>
  </si>
  <si>
    <t>William Crowley</t>
  </si>
  <si>
    <t>401336-19790921</t>
  </si>
  <si>
    <t>Map of Parts of Sec 25, 35 &amp; 36, T40N, R13E</t>
  </si>
  <si>
    <t>401336-19920928</t>
  </si>
  <si>
    <t>401336-19920928A</t>
  </si>
  <si>
    <t>401336-20080102</t>
  </si>
  <si>
    <t>McMullen</t>
  </si>
  <si>
    <t>Benton</t>
  </si>
  <si>
    <t>McMullen &amp; Associates, Inc</t>
  </si>
  <si>
    <t>Map of part of the NW-NW, Se 36 &amp; SW-SW, Sec 25, T40N, R13E</t>
  </si>
  <si>
    <t>Thomas Lawrence</t>
  </si>
  <si>
    <t>401201-19870000</t>
  </si>
  <si>
    <t>NW1/4</t>
  </si>
  <si>
    <t>401203-20101119</t>
  </si>
  <si>
    <t>DeMuth</t>
  </si>
  <si>
    <t>Plat of Survey, NW 1/4, Sec 3, T40N, R13E</t>
  </si>
  <si>
    <t>Kirk Mueller</t>
  </si>
  <si>
    <t>401204-19850000</t>
  </si>
  <si>
    <t>SE1/4, S1/2 of NE1/4</t>
  </si>
  <si>
    <t>Plat of Survey, SE1/4, S1/2 of NE1/4, GL6, GL5, GL1, Sec 4, T40N, R12E</t>
  </si>
  <si>
    <t>401204-20000309</t>
  </si>
  <si>
    <t>Survey Map of GL 2 &amp; 3, Sec 4, T40N, R12E</t>
  </si>
  <si>
    <t>Kathy Alvarez</t>
  </si>
  <si>
    <t>401204-20041001</t>
  </si>
  <si>
    <t>Survey of Part of GL6, Sec 4, T40N, R13E</t>
  </si>
  <si>
    <t>Algene Pearson</t>
  </si>
  <si>
    <t>401204-20050727</t>
  </si>
  <si>
    <t>Survey Map of par of GL5, Sec 4, T40N, R12E</t>
  </si>
  <si>
    <t>Maribeth &amp; James Park</t>
  </si>
  <si>
    <t>401204-20061017</t>
  </si>
  <si>
    <t>Survey Map of Lot 6, part of GL5, Sec 4, T40N, R12E</t>
  </si>
  <si>
    <t>John Brah</t>
  </si>
  <si>
    <t>401204-20100602</t>
  </si>
  <si>
    <t>Survey Map of GL4, Sec 4, T40N, R12E</t>
  </si>
  <si>
    <t>Jeff Bergauer</t>
  </si>
  <si>
    <t>2CS</t>
  </si>
  <si>
    <t>401204-20100928</t>
  </si>
  <si>
    <t>Survey Map of Lot 10, GL5, Sec 4, T40N, R12E</t>
  </si>
  <si>
    <t>William &amp; Carolyn Protz</t>
  </si>
  <si>
    <t>401204-20110811</t>
  </si>
  <si>
    <t>Survey Map of Lots 14 &amp; 15, GL4, Sec 4, T40N, R12E</t>
  </si>
  <si>
    <t>Arthur &amp; Ada Crampton</t>
  </si>
  <si>
    <t>401204-20181102</t>
  </si>
  <si>
    <t>4, 5</t>
  </si>
  <si>
    <t>Survey Map of Lot 11, part of GL4 &amp; 5, Sec 4, T40N, 12E</t>
  </si>
  <si>
    <t>Janmes &amp; Jennifer Anzia</t>
  </si>
  <si>
    <t>401205-19750700</t>
  </si>
  <si>
    <t>Tuttle</t>
  </si>
  <si>
    <t>Robert Erickson</t>
  </si>
  <si>
    <t>401205-19610428</t>
  </si>
  <si>
    <t>Survey Map of GL2, Sec 5, T40N, R12E</t>
  </si>
  <si>
    <t>Frank Wierichs</t>
  </si>
  <si>
    <t>Survey Map of part of S1/2 of GL2, Sec 5, T40N, R12E</t>
  </si>
  <si>
    <t>401205-19850000</t>
  </si>
  <si>
    <t>Plat of Survey of W1/2 of NW1/4, W1/2 of SW1/4, Sec 5, T40N, R12E</t>
  </si>
  <si>
    <t>401205-19931118</t>
  </si>
  <si>
    <t>3, 4</t>
  </si>
  <si>
    <t>Survey Map of Part of GL3 &amp;4, Sec 5, T40N, R12E</t>
  </si>
  <si>
    <t>Robert Wolter</t>
  </si>
  <si>
    <t>401205-19981104</t>
  </si>
  <si>
    <t>Survey Map of Part of GL 3, Sec 5, T40N, R12E</t>
  </si>
  <si>
    <t>Robert Bloome, Sr &amp; Jr</t>
  </si>
  <si>
    <t>401205-20031103</t>
  </si>
  <si>
    <t>Survey Map of Part of GL 1, Sec 5, T40N, R12E</t>
  </si>
  <si>
    <t>Jerry Zimpelmann</t>
  </si>
  <si>
    <t>401205-20031203</t>
  </si>
  <si>
    <t>Survey Map of S1/2 of GL1, Sec 5, T40N, 12E</t>
  </si>
  <si>
    <t>Town of Hiles</t>
  </si>
  <si>
    <t>401205-20040628</t>
  </si>
  <si>
    <t>Survey Map of Part of GL2, Sec 5, T40N, R12E</t>
  </si>
  <si>
    <t>Ann Gunewald</t>
  </si>
  <si>
    <t>401205-20041217</t>
  </si>
  <si>
    <t>Survey Map of Part of GL 4, Sec 5, T40N, R12E</t>
  </si>
  <si>
    <t>Glen Schweitzer</t>
  </si>
  <si>
    <t>401205-20150625</t>
  </si>
  <si>
    <t>Suvey Map of Lot 2 CSM V4, pg143 &amp; Part of GL 2, Sec 5, T40N, R12E</t>
  </si>
  <si>
    <t>Harry &amp; Gail Baumann</t>
  </si>
  <si>
    <t>401205-20170228</t>
  </si>
  <si>
    <t>Survey Map of Lot 1, CSM #89, Part of GL 4, Sec 5, T40N, R12E</t>
  </si>
  <si>
    <t>James D. Chapman</t>
  </si>
  <si>
    <t>401205-20170410</t>
  </si>
  <si>
    <t>Maines &amp; Associates</t>
  </si>
  <si>
    <t>Survey Map of Part of Lot 1, CSM V3CS, Pg 16, Part of N1/2 of GL1, Sec5, T40N, R12 E</t>
  </si>
  <si>
    <t>Scott Blankmann &amp; Denise DeMarb</t>
  </si>
  <si>
    <t>401209-19551021</t>
  </si>
  <si>
    <t>Map of Part of Sec 9, T40N, R12E</t>
  </si>
  <si>
    <t>401209-19850000</t>
  </si>
  <si>
    <t>E1/2 of NW1/4</t>
  </si>
  <si>
    <t>401209-20021122</t>
  </si>
  <si>
    <t>Plat of Survey of Part of SE-NE, Sec 9, T40N, R12E</t>
  </si>
  <si>
    <t>Michael Peterson</t>
  </si>
  <si>
    <t>401210-19850000</t>
  </si>
  <si>
    <t>NW1/4, NE1.4, SE1/4</t>
  </si>
  <si>
    <t>401211-19860000</t>
  </si>
  <si>
    <t>N1/2 of SW1/4, SE-SW</t>
  </si>
  <si>
    <t>401213-19841106</t>
  </si>
  <si>
    <t>401215-19860000</t>
  </si>
  <si>
    <t>401216-19680227</t>
  </si>
  <si>
    <t>1,6,7</t>
  </si>
  <si>
    <t>401216-19970910</t>
  </si>
  <si>
    <t>Survey Map of NW-NW &amp; GL5, Sec 16, T40N, R12E</t>
  </si>
  <si>
    <t>Jerome Bybee</t>
  </si>
  <si>
    <t>401216-20040224</t>
  </si>
  <si>
    <t>Survey Map of GL16, Sec 5, T40N, R12E</t>
  </si>
  <si>
    <t>Christopher &amp; Jeremy Starz</t>
  </si>
  <si>
    <t>401220-19660110</t>
  </si>
  <si>
    <t>Scott</t>
  </si>
  <si>
    <t>Lloyd</t>
  </si>
  <si>
    <t>Map of Part of GL3, Sec 20, T40N, R12E</t>
  </si>
  <si>
    <t>401220-19690131</t>
  </si>
  <si>
    <t>NW 1/4, N1/2 NE 1/4</t>
  </si>
  <si>
    <t>Plat of Survey of Nw1/4, N 1/2 NE 1/4, NW-SW, GL 2 &amp; GL 3, Sec 20, T40N, R12E</t>
  </si>
  <si>
    <t>401220-19931231</t>
  </si>
  <si>
    <t>Survey of Lots 2 &amp; 3, V1, pg 376, Part of GL 1, Sec 20, T40N, R12E</t>
  </si>
  <si>
    <t>William Anderson</t>
  </si>
  <si>
    <t>401220-20060508</t>
  </si>
  <si>
    <t>Mike Lund</t>
  </si>
  <si>
    <t>401220-20080929</t>
  </si>
  <si>
    <t>Survey of Part of GL 1, Sec 20, T40N, R12E</t>
  </si>
  <si>
    <t>Susan Schaffer Trust</t>
  </si>
  <si>
    <t>401220-20111005</t>
  </si>
  <si>
    <t>Plat of Survey of Lot 3, V1, Pg. 375 in GL 1 &amp; 2, Sec 20 &amp; 21, T40N, R12E</t>
  </si>
  <si>
    <t>Glen Moder Revocable Trust</t>
  </si>
  <si>
    <t>401220-20111014</t>
  </si>
  <si>
    <t>Survey of Lots 1, 2 &amp; 3, CSM V4, Pg. 16, Part of GL 1, Sec 20, T40N, R12E</t>
  </si>
  <si>
    <t>George Burdes</t>
  </si>
  <si>
    <t>401220-20160922</t>
  </si>
  <si>
    <t>Survey of GL 3, Sec 20, T40N, R12E</t>
  </si>
  <si>
    <t>Steven Cackovic</t>
  </si>
  <si>
    <t>401221-19861000</t>
  </si>
  <si>
    <t>RLB</t>
  </si>
  <si>
    <t>S1/2 SE 1/4</t>
  </si>
  <si>
    <t>Right of Way Plat, S 1/2 of SE 1/4, Sec 21, T40N, R12E</t>
  </si>
  <si>
    <t>401221-19980824</t>
  </si>
  <si>
    <t>Map of Survey for part of GL2, Sec 21, T40N, R12E</t>
  </si>
  <si>
    <t>Susan Tiek</t>
  </si>
  <si>
    <t>401221-20031209</t>
  </si>
  <si>
    <t>Map of Survey for part of GL7, Sec 21, T40N, R12E</t>
  </si>
  <si>
    <t>Maryette Aukerman</t>
  </si>
  <si>
    <t>401222-20060414</t>
  </si>
  <si>
    <t>6, 15</t>
  </si>
  <si>
    <t>Map of Survey for Lot D, CSM V2, pg. 130, GL 6 &amp; 15, Sec 22, T40N, R12E</t>
  </si>
  <si>
    <t>Don Boxx</t>
  </si>
  <si>
    <t>401222-20140129</t>
  </si>
  <si>
    <t>Map of Survey of CSM #164390, part of GL 6 &amp; 15, Sec 22, T40N, R12E</t>
  </si>
  <si>
    <t>Richard Wassberg</t>
  </si>
  <si>
    <t>401223-00000000</t>
  </si>
  <si>
    <t>401228-19810000</t>
  </si>
  <si>
    <t>401228-19620800</t>
  </si>
  <si>
    <t>H.S.</t>
  </si>
  <si>
    <t>Map of Survey of Part of GL1, Sec 28, T40N, R12E</t>
  </si>
  <si>
    <t>401228-19910826</t>
  </si>
  <si>
    <t>Map of Part of GL2, Sec 28, T40N, R12E</t>
  </si>
  <si>
    <t>Eliaison Realty</t>
  </si>
  <si>
    <t>401228-20060924</t>
  </si>
  <si>
    <t>Map of Part of GL1, Sec 28, T40N, R12E</t>
  </si>
  <si>
    <t>Kathleen Palmen</t>
  </si>
  <si>
    <t>401228-20070924</t>
  </si>
  <si>
    <t>Irene Kinstetter</t>
  </si>
  <si>
    <t>401228-20091222</t>
  </si>
  <si>
    <t>Thomas Horrigan</t>
  </si>
  <si>
    <t>401228-20110614</t>
  </si>
  <si>
    <t>Keith &amp; Kathy Halbeck</t>
  </si>
  <si>
    <t>401229-19810000</t>
  </si>
  <si>
    <t>W1/2 of SW1/4</t>
  </si>
  <si>
    <t>401229-19941020</t>
  </si>
  <si>
    <t>Map of Part of GL1, Sec 29, T40N, R12E</t>
  </si>
  <si>
    <t>James &amp; Donna Olsen</t>
  </si>
  <si>
    <t>401229-19970822</t>
  </si>
  <si>
    <t>Willis &amp; Florence Bentz</t>
  </si>
  <si>
    <t>401229-20170725</t>
  </si>
  <si>
    <t>Map of Survey of CSM, V2CS, pg. 140, part of GL1&amp;2, Sec 29, T40N, R12E</t>
  </si>
  <si>
    <t>Ethan Pfeffrkorn</t>
  </si>
  <si>
    <t>401231-19840917</t>
  </si>
  <si>
    <t xml:space="preserve">NW1/4, SW1/4, </t>
  </si>
  <si>
    <t>401232-19820000</t>
  </si>
  <si>
    <t>401233-19740521</t>
  </si>
  <si>
    <t>Map of Part of GL2, Sec 33, T40N, R12E</t>
  </si>
  <si>
    <t>Paul Gerhart</t>
  </si>
  <si>
    <t>401233-19880000</t>
  </si>
  <si>
    <t>SW1/4 of NW1/4</t>
  </si>
  <si>
    <t>401233-19930824</t>
  </si>
  <si>
    <t>Map of Part of GL2, Sec 22, T40N, R12E</t>
  </si>
  <si>
    <t>Norman Damp</t>
  </si>
  <si>
    <t>401233-20020625</t>
  </si>
  <si>
    <t>Map of Survey of Lots 1&amp;2, CSM V2, pg 210, GL2, Sec 33 &amp;34, T40N, R12E</t>
  </si>
  <si>
    <t>Josephine Gossell</t>
  </si>
  <si>
    <t>V2</t>
  </si>
  <si>
    <t>401233-20030620</t>
  </si>
  <si>
    <t>Map of Survey of Lots 3&amp;4, CSM V3, Pg 225, GL2, Sec 33, T40N, R12E</t>
  </si>
  <si>
    <t>Daniel Benson Builders, Inc.</t>
  </si>
  <si>
    <t>V3</t>
  </si>
  <si>
    <t>401233-20040902</t>
  </si>
  <si>
    <t>3,4,6&amp;10</t>
  </si>
  <si>
    <t>Map of Part of GL 3,4,6&amp;10, Sec33, T40N, R12E</t>
  </si>
  <si>
    <t>Albert Goodman</t>
  </si>
  <si>
    <t>401233-20100714</t>
  </si>
  <si>
    <t>Map of Part of GL2, Sec 33&amp;34, T40N, R12E</t>
  </si>
  <si>
    <t>401233-20130828</t>
  </si>
  <si>
    <t>Map of Lots 3&amp;4 of Griswold's Butternut Lake Plat, GL2, Sec 33&amp;34, T40N, R12E</t>
  </si>
  <si>
    <t>Kenneth &amp; Diane Gignac</t>
  </si>
  <si>
    <t>401233-20170707</t>
  </si>
  <si>
    <t>Map of Survey of CSM V2CS, Pg210, GL2, Sec 33&amp;34, T40N, R12E</t>
  </si>
  <si>
    <t>Riepenhoff Rentals, LLC</t>
  </si>
  <si>
    <t>401233-20180712</t>
  </si>
  <si>
    <t>Map of Survey of CSM V8, Pg 99, GL2, Sec 33, T40N, R12E</t>
  </si>
  <si>
    <t>Andrew &amp; Nancy Pierson</t>
  </si>
  <si>
    <t>V8</t>
  </si>
  <si>
    <t>401233-20180926</t>
  </si>
  <si>
    <t>Map of Survey of 3CS, Pg. 203, pt of Lot 1, V2CS, Pg133, GL2 of Sec 33&amp;34, T40N, R12E</t>
  </si>
  <si>
    <t>Michael&amp;Kathleen Klinnert</t>
  </si>
  <si>
    <t>V2CS</t>
  </si>
  <si>
    <t>401233-20191005</t>
  </si>
  <si>
    <t>Map of Survey of Lot 2, CSM V8, Pg99&amp;99A, part of GL3, Sec 33, T40N, R12E</t>
  </si>
  <si>
    <t>99, 99A</t>
  </si>
  <si>
    <t>391401-19890504</t>
  </si>
  <si>
    <t>391405-19890504</t>
  </si>
  <si>
    <t>391406-19890504</t>
  </si>
  <si>
    <t>NW1/4, N1/2 of NE1/4</t>
  </si>
  <si>
    <t>391407-19890504</t>
  </si>
  <si>
    <t>391409-19890504</t>
  </si>
  <si>
    <t>N1/2 SE1/4</t>
  </si>
  <si>
    <t>391410-19890504</t>
  </si>
  <si>
    <t>NE, NW, SW</t>
  </si>
  <si>
    <t>391413-19890504</t>
  </si>
  <si>
    <t>N1/2 of SE1/4, SW-SE</t>
  </si>
  <si>
    <t>391416-19890504</t>
  </si>
  <si>
    <t>N1/2 of SW1/4, SE1/4</t>
  </si>
  <si>
    <t>391417-19890504</t>
  </si>
  <si>
    <t>NE1/4, S1/2 of SW</t>
  </si>
  <si>
    <t>391418-19890504</t>
  </si>
  <si>
    <t>N1/2 of SW-NW</t>
  </si>
  <si>
    <t>391418-20081001</t>
  </si>
  <si>
    <t>Nicolet Surveyors, Inc</t>
  </si>
  <si>
    <t>Plat of Survey of Part of SE-NE, Sec 18, T39N, R14E</t>
  </si>
  <si>
    <t>391419-19890412</t>
  </si>
  <si>
    <t>NW1/4, S1/2 of NE</t>
  </si>
  <si>
    <t>391420-19890504</t>
  </si>
  <si>
    <t>NW, NE, S1/2 of NE</t>
  </si>
  <si>
    <t>391423-19890504</t>
  </si>
  <si>
    <t>W1/2 of NW1/4, NE1/4</t>
  </si>
  <si>
    <t>391423-19980427</t>
  </si>
  <si>
    <t>Plat of Survey of NE-NW, Sec 23, T39N, 14E</t>
  </si>
  <si>
    <t>Badgerland Property, Inc.</t>
  </si>
  <si>
    <t>391424-19760810</t>
  </si>
  <si>
    <t>Map of Survey of Part of GL2, Sec 24, T39N, R14E</t>
  </si>
  <si>
    <t>K. Samudio</t>
  </si>
  <si>
    <t>391424-19890412</t>
  </si>
  <si>
    <t>391424-19970618</t>
  </si>
  <si>
    <t>Map of  Survey of Part of SW-SW, Sec 24, T39, R14E</t>
  </si>
  <si>
    <t>Jim Spang</t>
  </si>
  <si>
    <t>391424-20030319</t>
  </si>
  <si>
    <t>Bay Surveying</t>
  </si>
  <si>
    <t>S1/2 of S1/2 of NW</t>
  </si>
  <si>
    <t>Plat of Survey of S1/2 of S1/2 of NW1/4, Sec 24, T39, R14E</t>
  </si>
  <si>
    <t>Mark D. Lindsay</t>
  </si>
  <si>
    <t>391424-20120326</t>
  </si>
  <si>
    <t>Map of Survey of Part of NW-NW, Sec24, T39N, R14E</t>
  </si>
  <si>
    <t>Antoni Potocki</t>
  </si>
  <si>
    <t>391425-19890412</t>
  </si>
  <si>
    <t>S1/2 of NE-NW</t>
  </si>
  <si>
    <t>391427-19890504</t>
  </si>
  <si>
    <t>NW1/4, S1/2  of NW1/4</t>
  </si>
  <si>
    <t>391428-19890504</t>
  </si>
  <si>
    <t>NW1/4, N1/2 &amp; SW1/4 of NE1/4</t>
  </si>
  <si>
    <t>391429-19890504</t>
  </si>
  <si>
    <t>391430-19890504</t>
  </si>
  <si>
    <t>391432-19890504</t>
  </si>
  <si>
    <t>391433-19890504</t>
  </si>
  <si>
    <t>N1/2, SW1/4, N1/2 &amp; SE-SE</t>
  </si>
  <si>
    <t>391434-19890504</t>
  </si>
  <si>
    <t>391435-09890504</t>
  </si>
  <si>
    <t>NW1/4, W1/2 &amp; SE-NE</t>
  </si>
  <si>
    <t>391436-19890504</t>
  </si>
  <si>
    <t>NE-NW, NE1/4</t>
  </si>
  <si>
    <t>391302-19820311</t>
  </si>
  <si>
    <t>Speight</t>
  </si>
  <si>
    <t>US Dept of Interior</t>
  </si>
  <si>
    <t>Survey of Omitted Lands</t>
  </si>
  <si>
    <t>391302-19930903</t>
  </si>
  <si>
    <t>391303-19921217</t>
  </si>
  <si>
    <t xml:space="preserve">NE1/4, SE1/4 </t>
  </si>
  <si>
    <t>391311-19921217</t>
  </si>
  <si>
    <t xml:space="preserve">391312-19921002  </t>
  </si>
  <si>
    <t>NE1/4, N1/2 of SE!/4</t>
  </si>
  <si>
    <t>391313-19921002</t>
  </si>
  <si>
    <t>391316-00000000</t>
  </si>
  <si>
    <t>391324-19921002</t>
  </si>
  <si>
    <t>NE1/4, N1/2 of SE1/4</t>
  </si>
  <si>
    <t>391326-19970820</t>
  </si>
  <si>
    <t>391327-19970820</t>
  </si>
  <si>
    <t>391328-19970820</t>
  </si>
  <si>
    <t>391333-19970820</t>
  </si>
  <si>
    <t>391334-19970820</t>
  </si>
  <si>
    <t>E1/2 of SW1/4</t>
  </si>
  <si>
    <t>391205-19860000</t>
  </si>
  <si>
    <t>391205-20170320</t>
  </si>
  <si>
    <t>Lot1, CSM V3CS, Page17</t>
  </si>
  <si>
    <t>Survey of Lot1, CSM V3CS, Page 17, GL1, Sec 6, T39N, R12E</t>
  </si>
  <si>
    <t>Wayne &amp; Ruth Rodda</t>
  </si>
  <si>
    <t>391206-19640810</t>
  </si>
  <si>
    <t>391206-19850129</t>
  </si>
  <si>
    <t>Plat of Survey of GL1, Sec 6, T39N, R12E</t>
  </si>
  <si>
    <t>Pinecrest Village Condominium</t>
  </si>
  <si>
    <t>391206-19881000</t>
  </si>
  <si>
    <t xml:space="preserve">  </t>
  </si>
  <si>
    <t>4,5,6</t>
  </si>
  <si>
    <t>Plat of Survey of GL4,5&amp;6, Sec 6, T39N, R12E</t>
  </si>
  <si>
    <t>V3CS</t>
  </si>
  <si>
    <t>391206-20140726</t>
  </si>
  <si>
    <t>Survey of Part of GL1, Sec 6, T39N, R12E</t>
  </si>
  <si>
    <t>LOMOS Inc.</t>
  </si>
  <si>
    <t>391218-19861010</t>
  </si>
  <si>
    <t>Grothman</t>
  </si>
  <si>
    <t>N1/2, W1/2 of SE1/4</t>
  </si>
  <si>
    <t>391220-19861010</t>
  </si>
  <si>
    <t>391232-19850318</t>
  </si>
  <si>
    <t>391232-19861010</t>
  </si>
  <si>
    <t>391233-19900000</t>
  </si>
  <si>
    <t>381401-20191029</t>
  </si>
  <si>
    <t>Survey of Lands Described in Doc #189959, SW-NW, SE-NW, Sec 1, T38N, R14E</t>
  </si>
  <si>
    <t>381401-20200120</t>
  </si>
  <si>
    <t>Cardinal North, LLC</t>
  </si>
  <si>
    <t>Resurvey of Parcel 3, Part of SW-NW, SE-NW, Sec 1, T38N, R14E</t>
  </si>
  <si>
    <t>Paul Black</t>
  </si>
  <si>
    <t>381402-19881003</t>
  </si>
  <si>
    <t>NW1/4, SW1/4, E1/2 of NE1/4</t>
  </si>
  <si>
    <t>381409-19960200</t>
  </si>
  <si>
    <t>SW-SW, SW-SE</t>
  </si>
  <si>
    <t>381410-19881003</t>
  </si>
  <si>
    <t>NW1/4,NE1/4</t>
  </si>
  <si>
    <t>381411-19881003</t>
  </si>
  <si>
    <t>NW1/4, SW1/4, SW-SE</t>
  </si>
  <si>
    <t>381411-19941020</t>
  </si>
  <si>
    <t>MOS of SW-SW, Sec 1, T38N, R14E</t>
  </si>
  <si>
    <t>Bernie Nowak</t>
  </si>
  <si>
    <t>381411-20000410</t>
  </si>
  <si>
    <t>Mike</t>
  </si>
  <si>
    <t>POS of NE-SE, NW-SE, Sec 11, T38N, R14E</t>
  </si>
  <si>
    <t>381411-20051010</t>
  </si>
  <si>
    <t>POS of SW-NW, Sec 1, T38N, R14E</t>
  </si>
  <si>
    <t>David Marohl</t>
  </si>
  <si>
    <t>381411-20051114</t>
  </si>
  <si>
    <t>381411-20181030</t>
  </si>
  <si>
    <t>POS of SE-NE, Sec 11, T38N, R14E</t>
  </si>
  <si>
    <t>Terrance and Shelly Howen</t>
  </si>
  <si>
    <t>381412-00000000</t>
  </si>
  <si>
    <t>MOS of S1/2 of SW 1/4 of Sec 12, T38N, R14E</t>
  </si>
  <si>
    <t>Mark McHugh</t>
  </si>
  <si>
    <t>381412-19870224</t>
  </si>
  <si>
    <t>N1/2 of SE1/4 SE-SE</t>
  </si>
  <si>
    <t>381412-19970820</t>
  </si>
  <si>
    <t>Roberts</t>
  </si>
  <si>
    <t>Dennis</t>
  </si>
  <si>
    <t>Boundary Survey of SW-SW, SE-SW, Sec 1 &amp; 12, T38N, R14E</t>
  </si>
  <si>
    <t>381412-20000718</t>
  </si>
  <si>
    <t>POS of SE-NW, Sec 12, T38N, R14E</t>
  </si>
  <si>
    <t>Duanne Schuerr</t>
  </si>
  <si>
    <t>381412-20011030</t>
  </si>
  <si>
    <t>POS os SE-NE, Sec 12, T38N, R14E</t>
  </si>
  <si>
    <t>Larry Halada</t>
  </si>
  <si>
    <t>381412-20011204</t>
  </si>
  <si>
    <t>POS of SE-NE, Sec 12, T38N, R14E</t>
  </si>
  <si>
    <t>381412-20020729</t>
  </si>
  <si>
    <t>POS of SW-SE, SE-SW, Sec 12, T38N, R14E</t>
  </si>
  <si>
    <t>UP Mortgage Specialists</t>
  </si>
  <si>
    <t>381412-20050510</t>
  </si>
  <si>
    <t>POS of N1/2 of SW-NW, Sec 12, T38N, R14E</t>
  </si>
  <si>
    <t>Duane Schuett</t>
  </si>
  <si>
    <t>381412-20050926</t>
  </si>
  <si>
    <t>S1/2 of W1/2 of SW1/4</t>
  </si>
  <si>
    <t>POS of S1/2 of W1/2 of SW1/4 of Sec 12, T38N, R14E</t>
  </si>
  <si>
    <t>Timothy Schuett</t>
  </si>
  <si>
    <t>381412-20100526</t>
  </si>
  <si>
    <t>POS of NW-NE, Sec 12, T38N, R14E</t>
  </si>
  <si>
    <t>Joe Kraemer</t>
  </si>
  <si>
    <t>381412-20101111</t>
  </si>
  <si>
    <t>S1/2 of SW-SE</t>
  </si>
  <si>
    <t>POS of S1/2 of SW-SE, Sec 12, T38N, R14E</t>
  </si>
  <si>
    <t>Jennifer Kroenke</t>
  </si>
  <si>
    <t>381412-20140702</t>
  </si>
  <si>
    <t>Perkins</t>
  </si>
  <si>
    <t>Retracement Survey of NW-NW, Sec 12, T38N, R14E</t>
  </si>
  <si>
    <t>Arthur &amp; Sue Wright</t>
  </si>
  <si>
    <t>381412-20161031</t>
  </si>
  <si>
    <t>POS of SW-NE, Sec 12, T38N, R14E</t>
  </si>
  <si>
    <t>381412-20191207</t>
  </si>
  <si>
    <t>POS of SW-NE of Sec 12, T38N, R14E</t>
  </si>
  <si>
    <t>James Gonnering</t>
  </si>
  <si>
    <t>381412-20200605</t>
  </si>
  <si>
    <t>Survey of Part of SE-NE, Sec 12, T38N, R14E</t>
  </si>
  <si>
    <t>Ed Soch</t>
  </si>
  <si>
    <t>381413-19870224</t>
  </si>
  <si>
    <t>381413-19871014</t>
  </si>
  <si>
    <t>Survey of Lot in NE-NW, Sec 13, T38N, R14E</t>
  </si>
  <si>
    <t>Century 21</t>
  </si>
  <si>
    <t>381413-20190401</t>
  </si>
  <si>
    <t>Map of Survey of Line between Sec 13 &amp; 18, T38N, R13 &amp; 14E</t>
  </si>
  <si>
    <t>381414-19881003</t>
  </si>
  <si>
    <t>381415-19881003</t>
  </si>
  <si>
    <t>381420-19990216</t>
  </si>
  <si>
    <t>381421-19900918</t>
  </si>
  <si>
    <t>381422-19861011</t>
  </si>
  <si>
    <t>NW1/4, E1/2 of NE1/4</t>
  </si>
  <si>
    <t>381423-19861011</t>
  </si>
  <si>
    <t>N1/2, N1/2 of SW1/4</t>
  </si>
  <si>
    <t>381423-19870421</t>
  </si>
  <si>
    <t>E1/4</t>
  </si>
  <si>
    <t>381424-19870224</t>
  </si>
  <si>
    <t>381424-19870411</t>
  </si>
  <si>
    <t>Sec 24</t>
  </si>
  <si>
    <t>POS of Sec 24, T38N, R14E</t>
  </si>
  <si>
    <t>381424-20140520</t>
  </si>
  <si>
    <t>Part of Sec24</t>
  </si>
  <si>
    <t>MOS of Part of Sec 24, T38N, R14E</t>
  </si>
  <si>
    <t>381424-20140520A</t>
  </si>
  <si>
    <t>381424-20140520B</t>
  </si>
  <si>
    <t>381426-00000227</t>
  </si>
  <si>
    <t>W. St.</t>
  </si>
  <si>
    <t>Sec 26</t>
  </si>
  <si>
    <t>MOS of Sec 26, T38N, R14E</t>
  </si>
  <si>
    <t>381426-19861011</t>
  </si>
  <si>
    <t>NE-NW SE-NW, SW-NW</t>
  </si>
  <si>
    <t>381426-19931012</t>
  </si>
  <si>
    <t>MOS of NE-SW, Sec 26, T38N, R14E</t>
  </si>
  <si>
    <t>Ron &amp; Mike Kneiss</t>
  </si>
  <si>
    <t>381426-19941108</t>
  </si>
  <si>
    <t>MOS of SW-SE, Sec 26, T38N, R14E</t>
  </si>
  <si>
    <t>Carl Hollenberg</t>
  </si>
  <si>
    <t>Vanden Heuvel</t>
  </si>
  <si>
    <t>Wendy Massy</t>
  </si>
  <si>
    <t>381426-19990519</t>
  </si>
  <si>
    <t>POS of SE-SE, Sec 26, T38N, R14E</t>
  </si>
  <si>
    <t>Peter Jobelius</t>
  </si>
  <si>
    <t>381426-19990801</t>
  </si>
  <si>
    <t>POS of NE-SE, Sec 26, T38N, R14E</t>
  </si>
  <si>
    <t>James Splitgerber</t>
  </si>
  <si>
    <t>381426-19990813</t>
  </si>
  <si>
    <t>Norman Schmelling</t>
  </si>
  <si>
    <t>381426-20000908</t>
  </si>
  <si>
    <t>W1/2 SW-SW</t>
  </si>
  <si>
    <t>POS of W1/2 of SW-SW, Sec 26, T38N, R14E</t>
  </si>
  <si>
    <t>Clyde Paradise</t>
  </si>
  <si>
    <t>381426-20010208</t>
  </si>
  <si>
    <t>POS of Lot 1 &amp; Part of Lot 12 of Block A of Newald, NW-SE, Sec 26, T38N, R14E</t>
  </si>
  <si>
    <t>Lois Schuett</t>
  </si>
  <si>
    <t>381426-20010320</t>
  </si>
  <si>
    <t>POS of part of NE-SE of Sec 26, T38N, R14E</t>
  </si>
  <si>
    <t>Donald Armatoski</t>
  </si>
  <si>
    <t>381426-20010411</t>
  </si>
  <si>
    <t>POS of part of SW-SE, Sec 26, T38N, R14E</t>
  </si>
  <si>
    <t>Kurt Bey</t>
  </si>
  <si>
    <t>381426-20011015</t>
  </si>
  <si>
    <t>Plat of Newald</t>
  </si>
  <si>
    <t>POS of part of Lot 12, Plat of Newald, Sec 26, T38N, R14E</t>
  </si>
  <si>
    <t>Don Dominski</t>
  </si>
  <si>
    <t>381426-20100423</t>
  </si>
  <si>
    <t>Northeast Surveying, Inc.</t>
  </si>
  <si>
    <t>Plat of Village of Ross</t>
  </si>
  <si>
    <t>POS of part of Block 7, Plat of the Village of Ross, Sec 26, T38N, R14E</t>
  </si>
  <si>
    <t>James Koch</t>
  </si>
  <si>
    <t>381426-20100518</t>
  </si>
  <si>
    <t>Leonard York</t>
  </si>
  <si>
    <t>381426-20100622</t>
  </si>
  <si>
    <t>Road Easement Survey in part of NE-NE &amp; NW-NE of Sec 26, T38N, R14E</t>
  </si>
  <si>
    <t>Myron Caelwoerts</t>
  </si>
  <si>
    <t>381426-20101011</t>
  </si>
  <si>
    <t>POS of part of NW-NW, Sec 26, T38N, R14E</t>
  </si>
  <si>
    <t>Craig Mossey</t>
  </si>
  <si>
    <t>381426-20110317</t>
  </si>
  <si>
    <t>POS of part of NE-NE, Sec 26, T38N, R14E</t>
  </si>
  <si>
    <t>381426-20110523</t>
  </si>
  <si>
    <t>Joyce Guseck</t>
  </si>
  <si>
    <t>381426-20110524</t>
  </si>
  <si>
    <t>381426-20110608</t>
  </si>
  <si>
    <t>POS of Block 8, Plat of Village of Ross, SW-SW, Sec 26, T38N, R14E</t>
  </si>
  <si>
    <t>Town of Ross</t>
  </si>
  <si>
    <t>381426-20120827</t>
  </si>
  <si>
    <t>SE1/4</t>
  </si>
  <si>
    <t>POS of Lot 18 &amp; 19, Block 2, Plat of Village of Ross, SE1/4, Sec 26, T38N, R14E</t>
  </si>
  <si>
    <t>David Barkholtz</t>
  </si>
  <si>
    <t>381426-20131118</t>
  </si>
  <si>
    <t>POS of NW-SE, NE-SE, Sec 26, T38N, R14E</t>
  </si>
  <si>
    <t>Dennis Baumgartner</t>
  </si>
  <si>
    <t>381426-20131120</t>
  </si>
  <si>
    <t>381426-20141014</t>
  </si>
  <si>
    <t>POS of East Line of NE1/4, Sec 26, T38N, R14E</t>
  </si>
  <si>
    <t>Jeremy Childers</t>
  </si>
  <si>
    <t>381426-20180204</t>
  </si>
  <si>
    <t>POS of SW-SE, Sec 26, T38N, R14E</t>
  </si>
  <si>
    <t>381426-20180609</t>
  </si>
  <si>
    <t>POS of E1/2, NW-SW, Sec 26, T38N, R14E</t>
  </si>
  <si>
    <t>381427-19720621</t>
  </si>
  <si>
    <t>MOS of NE-SE, Sec 27, T38N, R14E</t>
  </si>
  <si>
    <t>James Sturzl</t>
  </si>
  <si>
    <t>381427-19861011</t>
  </si>
  <si>
    <t>John Fisher &amp; Associates, Inc</t>
  </si>
  <si>
    <t>N1/2 of SW1/4, SW-SW</t>
  </si>
  <si>
    <t>POS of part of NE-SE of Sec 27, T38N, R14E</t>
  </si>
  <si>
    <t>Riedkmann's</t>
  </si>
  <si>
    <t>381427-20070926</t>
  </si>
  <si>
    <t>POS of NE-NW, Sec 27, T38N, R14E</t>
  </si>
  <si>
    <t>Brian Klink</t>
  </si>
  <si>
    <t>381427-20131120</t>
  </si>
  <si>
    <t>Applekamp</t>
  </si>
  <si>
    <t>Applekamp Land Surveying</t>
  </si>
  <si>
    <t>POS of NW-NW, Sec 27, T38N, R14E</t>
  </si>
  <si>
    <t>381428-19901026</t>
  </si>
  <si>
    <t>N1/2 NE, SE</t>
  </si>
  <si>
    <t>381428-20200915</t>
  </si>
  <si>
    <t>Centerline Survey for part of Sec 28, 29, 33, 34</t>
  </si>
  <si>
    <t>381430-20060220</t>
  </si>
  <si>
    <t>E1/2 of NW-NE</t>
  </si>
  <si>
    <t>POS of E1/2 of NW-NE, E1/2 of SW-NE, Sec 30, T38N, R14E</t>
  </si>
  <si>
    <t>381431-19970320</t>
  </si>
  <si>
    <t>NE1/4, E1/2 SE1/4</t>
  </si>
  <si>
    <t>381432-19970320</t>
  </si>
  <si>
    <t>W1/2, NW1/4</t>
  </si>
  <si>
    <t>POS of part of SE-NW, Sec 32, T38N, R14E</t>
  </si>
  <si>
    <t>Steven Smits</t>
  </si>
  <si>
    <t>381433-19970320</t>
  </si>
  <si>
    <t>SW1/4, S1/2 NW1/4</t>
  </si>
  <si>
    <t>381433-20100714</t>
  </si>
  <si>
    <t>GL2 of 33 &amp; 34</t>
  </si>
  <si>
    <t>MOS of part of GL2, Sec 33 &amp; GL2 of Sec 34, T40N, R14E</t>
  </si>
  <si>
    <t>381434-19970320</t>
  </si>
  <si>
    <t>NW1/4, SW1/4, S1/2 of SE1/4</t>
  </si>
  <si>
    <t>381435-19820920</t>
  </si>
  <si>
    <t>MOS of NW-NE, SW-NE of Sec 35, T38N, R14E</t>
  </si>
  <si>
    <t>Robert Cleereman</t>
  </si>
  <si>
    <t>381435-19830104</t>
  </si>
  <si>
    <t>MOS of Sec 35, T38N, R14E</t>
  </si>
  <si>
    <t>381435-19830105</t>
  </si>
  <si>
    <t>MOS of part of NW-NE, Sec 35, T38N, R14E</t>
  </si>
  <si>
    <t>381435-19970320</t>
  </si>
  <si>
    <t>381435-20011101</t>
  </si>
  <si>
    <t>POS of SE-SE, Sec 35, T38N, R14E</t>
  </si>
  <si>
    <t>Joe Jaquet</t>
  </si>
  <si>
    <t>381435-20081022</t>
  </si>
  <si>
    <t>W1/2 of S1/2 of NE-NE</t>
  </si>
  <si>
    <t>POS of W1/2 of S1/2 of NE-NE, NW-NE, Sec 35, T38N, R14E</t>
  </si>
  <si>
    <t>Brian Drake</t>
  </si>
  <si>
    <t>381435-20190412</t>
  </si>
  <si>
    <t>Survey of CSM V1, Pg 96, NW-NE, Sec 35, T38N, R14E</t>
  </si>
  <si>
    <t>Danielle Schneider</t>
  </si>
  <si>
    <t>381436-20160402</t>
  </si>
  <si>
    <t>E1/2 of SW-SE</t>
  </si>
  <si>
    <t>POS of E1/2 of SW-SE, Sec 36, T38N, R14E</t>
  </si>
  <si>
    <t>Donald Radder</t>
  </si>
  <si>
    <t>381312-20070301</t>
  </si>
  <si>
    <t>W1/2, NE1/4, N1/2 of SE1/4</t>
  </si>
  <si>
    <t>MOS of W1/2, NE1/4, N1/2 Se1/4, SW14, SE1/4, Sec 12, T38N, R13E</t>
  </si>
  <si>
    <t>381322-20121016</t>
  </si>
  <si>
    <t>POS of NE-NE, NW-NE, Sec 22, T38N, R13E</t>
  </si>
  <si>
    <t>381323-19900000</t>
  </si>
  <si>
    <t xml:space="preserve">W1/2, NW1/4, NE1/4, </t>
  </si>
  <si>
    <t>381325-19900000</t>
  </si>
  <si>
    <t>N1/2, NW 1/4</t>
  </si>
  <si>
    <t>381326-19900000</t>
  </si>
  <si>
    <t>W1/2, SW1/4, W1/2 NW1/4</t>
  </si>
  <si>
    <t>381333-19920402</t>
  </si>
  <si>
    <t>N1/2 of NE1/4</t>
  </si>
  <si>
    <t>381334-19900424</t>
  </si>
  <si>
    <t>381335-19840000</t>
  </si>
  <si>
    <t>S &amp; W side of Sec 25</t>
  </si>
  <si>
    <t>381335-19850807</t>
  </si>
  <si>
    <t>W1/2 of NW1/4, NE-NE, SW-NE</t>
  </si>
  <si>
    <t>381336-19990318</t>
  </si>
  <si>
    <t>SE1/4, NW-NW, SE-NE</t>
  </si>
  <si>
    <t>381205-19750715</t>
  </si>
  <si>
    <t>MOS of GL2, Sec 5, T38N, R12E</t>
  </si>
  <si>
    <t>Victor Seftar, Jr.</t>
  </si>
  <si>
    <t>381205-19810000</t>
  </si>
  <si>
    <t>N1/16 Sec 5&amp;6</t>
  </si>
  <si>
    <t>381205-19860000</t>
  </si>
  <si>
    <t>GL 1, 6, 10</t>
  </si>
  <si>
    <t>1, 6, 10</t>
  </si>
  <si>
    <t>381205-20051122</t>
  </si>
  <si>
    <t>GL 5 &amp; 6</t>
  </si>
  <si>
    <t>5, 6</t>
  </si>
  <si>
    <t>MOS of part of GL 5 &amp; GL 6, Sec 5 &amp; 6, T38N, R12 E</t>
  </si>
  <si>
    <t>Donald Reed</t>
  </si>
  <si>
    <t>381206-19560810</t>
  </si>
  <si>
    <t>GL 6</t>
  </si>
  <si>
    <t>MOS of part of GL 6, Sec 5, T38N, R12E</t>
  </si>
  <si>
    <t>I.A. Koten</t>
  </si>
  <si>
    <t>381206-19851122</t>
  </si>
  <si>
    <t>SE 1/4</t>
  </si>
  <si>
    <t>MOS of part of SE 1/4, Sec 6, T38N, R12E</t>
  </si>
  <si>
    <t>Don Koten</t>
  </si>
  <si>
    <t>381206-19870727</t>
  </si>
  <si>
    <t>MOS of part of NE 1/4, Sec 6, T38N, R12E</t>
  </si>
  <si>
    <t>Don Kurtz</t>
  </si>
  <si>
    <t>381206-19871228</t>
  </si>
  <si>
    <t>Edward Zager</t>
  </si>
  <si>
    <t>381206-19980103</t>
  </si>
  <si>
    <t>GL 3</t>
  </si>
  <si>
    <t>MOS of part of GL 3, Sec 6, T38N, R12E</t>
  </si>
  <si>
    <t>Steve Zellmer</t>
  </si>
  <si>
    <t>381206-19970623</t>
  </si>
  <si>
    <t>MOS of part of GL 6, Sec 6, T38N, R12E</t>
  </si>
  <si>
    <t>Donald Koten</t>
  </si>
  <si>
    <t>381206-20030910</t>
  </si>
  <si>
    <t>381206-20051121</t>
  </si>
  <si>
    <t>Frederic Meyer</t>
  </si>
  <si>
    <t>381206-20070412</t>
  </si>
  <si>
    <t>GL 4</t>
  </si>
  <si>
    <t>MOS of Lot 1 of CSM V7, Pg 135/135A, part of GL 4, Sec 6, T38N, R12E</t>
  </si>
  <si>
    <t>Jamie &amp; Amy Doyle</t>
  </si>
  <si>
    <t>V7</t>
  </si>
  <si>
    <t>135/135A</t>
  </si>
  <si>
    <t>381207-00000000</t>
  </si>
  <si>
    <t>MOS of part of Sec 7 &amp; 8, T38N, R12E</t>
  </si>
  <si>
    <t>Otto Koten</t>
  </si>
  <si>
    <t>381207-19671025</t>
  </si>
  <si>
    <t>MOS of part of GL 3, Sec7, T38N, R12E</t>
  </si>
  <si>
    <t>Harold Zager</t>
  </si>
  <si>
    <t>381207-19750612</t>
  </si>
  <si>
    <t>MOS of part of GL 3, Sec 7, T38N, R12E</t>
  </si>
  <si>
    <t>381207-19891000</t>
  </si>
  <si>
    <t>SE 1/4, N1/4</t>
  </si>
  <si>
    <t>381207-19980416</t>
  </si>
  <si>
    <t>MOS of part of GL 4, Sec 7, T38N, R 12E</t>
  </si>
  <si>
    <t>381207-20051219</t>
  </si>
  <si>
    <t>John Kuhn</t>
  </si>
  <si>
    <t>381207-20140205</t>
  </si>
  <si>
    <t xml:space="preserve">GL 8  </t>
  </si>
  <si>
    <t>MOS of part of GL 8, Sec 7, T38N, R12E</t>
  </si>
  <si>
    <t>Alan &amp; Alicia Lerner</t>
  </si>
  <si>
    <t>381207-20160722</t>
  </si>
  <si>
    <t>GL 7</t>
  </si>
  <si>
    <t>POS of Lots 2A &amp; 2B of CSM V3, Pg 214, GL 7, Sec 7, T38N, R12E</t>
  </si>
  <si>
    <t>Michelle Tramp</t>
  </si>
  <si>
    <t>381229-19760000</t>
  </si>
  <si>
    <t>381229-20141119</t>
  </si>
  <si>
    <t>SE-SW, NW-SW</t>
  </si>
  <si>
    <t>MOS of part of SE-SW, NW-SW of Sec 29, T38N, R12E</t>
  </si>
  <si>
    <t>Clifford Bonack</t>
  </si>
  <si>
    <t>371601-00000000</t>
  </si>
  <si>
    <t>MOS of part of Sec 1, T37N, R16E</t>
  </si>
  <si>
    <t>John Tomaszewski</t>
  </si>
  <si>
    <t>371601-19850218</t>
  </si>
  <si>
    <t>SE-NE, SW-NE</t>
  </si>
  <si>
    <t>MOS of part of the SE-NE &amp; SW-NE, Sec 1, T37N, R16E</t>
  </si>
  <si>
    <t>Walter Frydrych</t>
  </si>
  <si>
    <t>371601-19850426</t>
  </si>
  <si>
    <t>MOS of part of SE-SE, Sec 1, T37N, R16E</t>
  </si>
  <si>
    <t>Schober &amp; Radtke</t>
  </si>
  <si>
    <t>371601-19970719</t>
  </si>
  <si>
    <t>MOS of part of GL2, Sec 1, T37N, R16E</t>
  </si>
  <si>
    <t>Irene Janczy</t>
  </si>
  <si>
    <t>371601-19990709</t>
  </si>
  <si>
    <t>MOS of part of the SW-NW, Sec 1, T37N, R16E</t>
  </si>
  <si>
    <t>John McLain</t>
  </si>
  <si>
    <t>371601-19990917</t>
  </si>
  <si>
    <t>371601-20000721</t>
  </si>
  <si>
    <t>MOS of part of the NE-NE, Sec 1, T37N, R16E</t>
  </si>
  <si>
    <t>Douglas Hillman</t>
  </si>
  <si>
    <t>371601-20000905</t>
  </si>
  <si>
    <t>MOS of part of the SE-NE, Sec 1, T37N, R16E</t>
  </si>
  <si>
    <t>Jay Palazzo</t>
  </si>
  <si>
    <t>371601-20030724</t>
  </si>
  <si>
    <t>POS of part of SW-NW, Sec 1, T37N, R16E</t>
  </si>
  <si>
    <t>Terry &amp; Deb Hoffman</t>
  </si>
  <si>
    <t>371601-20060208</t>
  </si>
  <si>
    <t>MOS of part of the SW-NE, Sec 1, T37N, R16E</t>
  </si>
  <si>
    <t>Richard Frydrych</t>
  </si>
  <si>
    <t>371601-20070827</t>
  </si>
  <si>
    <t>SE-NW, SW-NE</t>
  </si>
  <si>
    <t>MOS of part of the SE-NW, SW-NE, Sec 1, T37N, R16E</t>
  </si>
  <si>
    <t>W. Fredricks</t>
  </si>
  <si>
    <t>371601-20081010A</t>
  </si>
  <si>
    <t>SW-NE, SE-SW</t>
  </si>
  <si>
    <t>MOS of part of SW-NE &amp; SE-SW, Sec 1, T37N, R16E</t>
  </si>
  <si>
    <t>Brad Zenko</t>
  </si>
  <si>
    <t>371601-20081010</t>
  </si>
  <si>
    <t>MOS of part of NE-NE, Sec 1, T37N, R16E</t>
  </si>
  <si>
    <t>Robert Schauman</t>
  </si>
  <si>
    <t>371601-20090626</t>
  </si>
  <si>
    <t>MOS of part of NE-SW &amp; SE-SW, Sec 1, T37N, R16E</t>
  </si>
  <si>
    <t>Dan Martian</t>
  </si>
  <si>
    <t>371601-20100904</t>
  </si>
  <si>
    <t>SW-SW, SE-SW, Sec 1, T37N, R16E</t>
  </si>
  <si>
    <t>MOS of part of SW-SW &amp; SE-SW, Sec 1, T37N, R16E</t>
  </si>
  <si>
    <t>Stanley Frydrych</t>
  </si>
  <si>
    <t>371601-20120208</t>
  </si>
  <si>
    <t>MOS of NE 1/4, Sec 1, T37N, R16E</t>
  </si>
  <si>
    <t>Robert Schuman</t>
  </si>
  <si>
    <t>371601-20141106</t>
  </si>
  <si>
    <t>POS of NE-NW, Sec 1, T37N, R16E</t>
  </si>
  <si>
    <t>Kurt Schmechel</t>
  </si>
  <si>
    <t>371601-20200722</t>
  </si>
  <si>
    <t>Frank Schmechel</t>
  </si>
  <si>
    <t>371601-20000726A</t>
  </si>
  <si>
    <t>MOS of SE-SE, Sec 1, T37N, R16E</t>
  </si>
  <si>
    <t>John Marsh</t>
  </si>
  <si>
    <t>371602-20010726</t>
  </si>
  <si>
    <t>MOS of SW 1/4, Sec 2, T37N, R16E</t>
  </si>
  <si>
    <t>Daniel Webber</t>
  </si>
  <si>
    <t>371603-19820715</t>
  </si>
  <si>
    <t>SW -NW, NE-NW</t>
  </si>
  <si>
    <t>371604-00000000</t>
  </si>
  <si>
    <t>MOS of SE-NW, SW-NE, Sec 4, T37N, R16E</t>
  </si>
  <si>
    <t>371604-19820715</t>
  </si>
  <si>
    <t>NE1/4, SE1/4, SW1/4</t>
  </si>
  <si>
    <t>371605-19820715</t>
  </si>
  <si>
    <t>SW1/4, E1/2 of NE1/4</t>
  </si>
  <si>
    <t>371605-19861008</t>
  </si>
  <si>
    <t>Sec 7 &amp; 8</t>
  </si>
  <si>
    <t>Land Boundary being East Sec Line to Sec 13 &amp; 24, and West 1/2 Sec 7 &amp; 18</t>
  </si>
  <si>
    <t>371606-19820715</t>
  </si>
  <si>
    <t>371608-19820715</t>
  </si>
  <si>
    <t>NW1/4, NE1/4</t>
  </si>
  <si>
    <t>371609-19820715</t>
  </si>
  <si>
    <t>NW 1/4,  NE1/4, SE1/4</t>
  </si>
  <si>
    <t>371610-19820715</t>
  </si>
  <si>
    <t>SW1/4, NW1/4, NE1/4</t>
  </si>
  <si>
    <t>371610-20120417</t>
  </si>
  <si>
    <t>POS of part of Sec 17 &amp; 20, T37N, R16E</t>
  </si>
  <si>
    <t>Robert Bernas</t>
  </si>
  <si>
    <t>371612-20100121</t>
  </si>
  <si>
    <t>NE-SW, SE-SW, SW-SW</t>
  </si>
  <si>
    <t>MOS of part of NE-SW, SE-SW, SW-SW, Sec 12, T37N, R16E</t>
  </si>
  <si>
    <t>Pam Labine</t>
  </si>
  <si>
    <t>371612-20120208</t>
  </si>
  <si>
    <t>MOS of part of SW-SE, Sec 12, T37N, R16E</t>
  </si>
  <si>
    <t>Stanley Maruszczak</t>
  </si>
  <si>
    <t>371613-20140505</t>
  </si>
  <si>
    <t>N1/2 of SE 1/4</t>
  </si>
  <si>
    <t>MOS of N1/2 of SE1/4 &amp; E1/2 of SW1/4, Sec 13, T37N, R16E</t>
  </si>
  <si>
    <t>Elizabeth Wywlalowski</t>
  </si>
  <si>
    <t>371614-20191028</t>
  </si>
  <si>
    <t>POS of NE-NE, Sec 14, T37N, R16E</t>
  </si>
  <si>
    <t>Maurice Koch</t>
  </si>
  <si>
    <t>371616-19900814</t>
  </si>
  <si>
    <t>E1/2 of SE1/4</t>
  </si>
  <si>
    <t>MOS of E1/2 of SE1/4, Sec 16, T37N, R16E</t>
  </si>
  <si>
    <t>Roger Lotto</t>
  </si>
  <si>
    <t>371618-20030312</t>
  </si>
  <si>
    <t>NW-NE, NE-NW</t>
  </si>
  <si>
    <t>POS of NW-NE, NE-NW, NW-NW, Sec 18, T37N, R16E</t>
  </si>
  <si>
    <t>Charles Matuszak</t>
  </si>
  <si>
    <t>371619-20160208</t>
  </si>
  <si>
    <t>POS of Sec 19, T37N, R16E</t>
  </si>
  <si>
    <t>Paul Millan</t>
  </si>
  <si>
    <t>371619-20181130</t>
  </si>
  <si>
    <t>371622-19910314</t>
  </si>
  <si>
    <t>N1/2, Sec 22&amp;23</t>
  </si>
  <si>
    <t>MOS of N1/2 of line between Sec 22 &amp; Sec 23, T37N, R16E</t>
  </si>
  <si>
    <t>Louis Witkowski</t>
  </si>
  <si>
    <t>371622-20110715</t>
  </si>
  <si>
    <t>POS of NE-SW, SE-SW, Sec 22, NW-NW, NE-NW, Sec 27, T37N, R16E</t>
  </si>
  <si>
    <t>Anton Piantek, Jr.</t>
  </si>
  <si>
    <t>371624-19920227</t>
  </si>
  <si>
    <t>MOS of NW1/4, Sec 24, T37N, 16E</t>
  </si>
  <si>
    <t>Ray Gudowicz</t>
  </si>
  <si>
    <t>371624-20160113</t>
  </si>
  <si>
    <t xml:space="preserve">SW-SE, </t>
  </si>
  <si>
    <t>POS of part of SW-SE, Sec 24 &amp; NW-NE, SW-NE, Sec 25, T37N, R16E</t>
  </si>
  <si>
    <t>John Chitko</t>
  </si>
  <si>
    <t>371625-19930601</t>
  </si>
  <si>
    <t>MOS of part of NE-NW, Sec 25, T37N, R16E</t>
  </si>
  <si>
    <t>Ellen Jagmin</t>
  </si>
  <si>
    <t>371625-20051027</t>
  </si>
  <si>
    <t>POS of part of NW-SW, Sec 25, T37N, R16E</t>
  </si>
  <si>
    <t>Charles Kamp</t>
  </si>
  <si>
    <t>371625-20080919</t>
  </si>
  <si>
    <t>MOS of SW-NW, Sec 25, T37N, 16E</t>
  </si>
  <si>
    <t>Joseph Neumann</t>
  </si>
  <si>
    <t>371625-20090424</t>
  </si>
  <si>
    <t>POS of SW-NW, Sec 25, T37N, R16E</t>
  </si>
  <si>
    <t>Willim Janczy</t>
  </si>
  <si>
    <t>371625-20090516</t>
  </si>
  <si>
    <t>POS of SE-NW, Sec 25, T37N, R16E</t>
  </si>
  <si>
    <t>371625-20090618</t>
  </si>
  <si>
    <t>S1/2 of NW-NW</t>
  </si>
  <si>
    <t>POS of S1/2 of NW-NW, Sec 25, T37N, R16E</t>
  </si>
  <si>
    <t>Terry Klatt</t>
  </si>
  <si>
    <t>371625-20100415</t>
  </si>
  <si>
    <t>Meridian Surveying, LLC</t>
  </si>
  <si>
    <t>MOS of part of NW-SW, Sec 25, T37N, R16E</t>
  </si>
  <si>
    <t>UC/PTC of Wisc, LLC</t>
  </si>
  <si>
    <t>371625-20100621</t>
  </si>
  <si>
    <t>POS of part of SW-NW, Sec 25, T37N, R16E</t>
  </si>
  <si>
    <t>Forrest Schaller</t>
  </si>
  <si>
    <t>371625-20101025</t>
  </si>
  <si>
    <t>Frank Sus</t>
  </si>
  <si>
    <t>371625-20150707</t>
  </si>
  <si>
    <t>371625-20160705</t>
  </si>
  <si>
    <t>POS of part of NE-SW, SE-SW, Sec 19, T37N, R16E</t>
  </si>
  <si>
    <t>David Ziolkowski</t>
  </si>
  <si>
    <t>371626-19820204</t>
  </si>
  <si>
    <t>MOS of part of NE-SE, Sec 26, T37N, R16E</t>
  </si>
  <si>
    <t>Ronald Hoffman</t>
  </si>
  <si>
    <t>371626-19960423</t>
  </si>
  <si>
    <t>MOS of part of NW-SE, Sec 26, T37N, R16E</t>
  </si>
  <si>
    <t>371626-19971013</t>
  </si>
  <si>
    <t>MOS of part of NW-NE, Sec 26, T37N, R16E</t>
  </si>
  <si>
    <t>371626-20040810</t>
  </si>
  <si>
    <t>MOS of part of Se-NW, Sec 26, T37N, R16E</t>
  </si>
  <si>
    <t>Tony Dombroski</t>
  </si>
  <si>
    <t>371626-20060208</t>
  </si>
  <si>
    <t>MOS of part of NE-SW, Sec 26, T37N, R16E</t>
  </si>
  <si>
    <t>G. Trzeciak</t>
  </si>
  <si>
    <t>371626-20060925</t>
  </si>
  <si>
    <t>POS of part of NE-SE, Sec 26, T37N, R16E</t>
  </si>
  <si>
    <t>Dwayne Pasternak</t>
  </si>
  <si>
    <t>371626-20070201</t>
  </si>
  <si>
    <t>POS of part of NW-SW, Sec 26, T37N, R16E</t>
  </si>
  <si>
    <t>Richard Barker</t>
  </si>
  <si>
    <t>371626-20070409</t>
  </si>
  <si>
    <t>371626-20070428</t>
  </si>
  <si>
    <t>Pipp</t>
  </si>
  <si>
    <t>Jeremy</t>
  </si>
  <si>
    <t>PM Surveying</t>
  </si>
  <si>
    <t>POS of part of NW-SE, Sec 26, T37N, R16E</t>
  </si>
  <si>
    <t>Rosalie Maruszczak</t>
  </si>
  <si>
    <t>371626-20071025</t>
  </si>
  <si>
    <t>NE-SW, NE-SE</t>
  </si>
  <si>
    <t>POS of part of NE-SW &amp; NE-SE, Sec 26, T37N, R16E</t>
  </si>
  <si>
    <t>Josephine Schram</t>
  </si>
  <si>
    <t>371626-20090710</t>
  </si>
  <si>
    <t>Robert A. Laurence</t>
  </si>
  <si>
    <t>371627-07112019</t>
  </si>
  <si>
    <t>POS of part of NW-SE, Sec 27, T37N, R16E</t>
  </si>
  <si>
    <t>371627-20010419</t>
  </si>
  <si>
    <t>POS of part of SE-NW, Sec 27, T37N, R16E</t>
  </si>
  <si>
    <t>Nick Millan</t>
  </si>
  <si>
    <t>371627-20020425</t>
  </si>
  <si>
    <t>MOS of part of NE-SE, Sec 27, T37N, R16E</t>
  </si>
  <si>
    <t>371627-20031005</t>
  </si>
  <si>
    <t>Shallow</t>
  </si>
  <si>
    <t>Shallow Surveying, LLC</t>
  </si>
  <si>
    <t>POS of part of SW-NW, Sec 27, T37N, R16E</t>
  </si>
  <si>
    <t>Randall Kramer</t>
  </si>
  <si>
    <t>371627-20110715</t>
  </si>
  <si>
    <t>POS of part of NE-SW &amp; SE-SW, Sec 22 &amp; MW-NW &amp; NE-NW, Sec 27, T37N, R16E</t>
  </si>
  <si>
    <t>371627-20120913</t>
  </si>
  <si>
    <t>371627-20160616</t>
  </si>
  <si>
    <t>POS of part of SE-SE, Sec 27, Te7N, R16E</t>
  </si>
  <si>
    <t>Stanley Borzecki</t>
  </si>
  <si>
    <t>371628-19860903</t>
  </si>
  <si>
    <t>MOS of SE-NW, Sec 28, T37N, R16E</t>
  </si>
  <si>
    <t>Mary Bousley</t>
  </si>
  <si>
    <t>371628-20141001</t>
  </si>
  <si>
    <t>Kipp</t>
  </si>
  <si>
    <t>POS of part of SE-NW, Sec 28, T37N, R16E</t>
  </si>
  <si>
    <t>Vern Hollister</t>
  </si>
  <si>
    <t>371630-00000000</t>
  </si>
  <si>
    <t>POS of part of NE-SW &amp; SE-SW, Sec 19 &amp; NW-NW &amp; NE-NW, Sec 30, T37N, R16E</t>
  </si>
  <si>
    <t>John Klus</t>
  </si>
  <si>
    <t>371630-19851010</t>
  </si>
  <si>
    <t xml:space="preserve"> SW 1/4</t>
  </si>
  <si>
    <t>MOS of part of Sec 30, T37N, R16E</t>
  </si>
  <si>
    <t>Jeannette Peera</t>
  </si>
  <si>
    <t>371630-20161130</t>
  </si>
  <si>
    <t>371634-19921009</t>
  </si>
  <si>
    <t>MOS of E1/2 of NW-NE, Sec 34, T37N, R16E</t>
  </si>
  <si>
    <t>John Budz</t>
  </si>
  <si>
    <t>371635-20000616</t>
  </si>
  <si>
    <t>POS of SW-SW, Sec 35, T37N, R16E</t>
  </si>
  <si>
    <t>Bernard Gudowicz</t>
  </si>
  <si>
    <t>371635-20000810</t>
  </si>
  <si>
    <t>POS of part of SW-NE &amp; part of NW-NE, Sec 35, T37N, R16E</t>
  </si>
  <si>
    <t>Eugenia Sinclair</t>
  </si>
  <si>
    <t>371635-20000514</t>
  </si>
  <si>
    <t>MOS of part of NE-NE, Sec 35, T37N, R16E</t>
  </si>
  <si>
    <t>Chester Klescewski</t>
  </si>
  <si>
    <t>371636-19800912</t>
  </si>
  <si>
    <t>MOS of part of SE-NE, Sec 36, T37N, R16E</t>
  </si>
  <si>
    <t>Joe Kus</t>
  </si>
  <si>
    <t>371636-19851228</t>
  </si>
  <si>
    <t>MOS of part of SW-NW &amp; part of SE-NW, Sec 36, T37N, R16E</t>
  </si>
  <si>
    <t>Gudowicz &amp; Tomaszewski</t>
  </si>
  <si>
    <t>371636-19980924</t>
  </si>
  <si>
    <t>MOS of NE-NE, Sec 36, T37N, R16E</t>
  </si>
  <si>
    <t>Gerald Wargaski</t>
  </si>
  <si>
    <t>371636-19981010</t>
  </si>
  <si>
    <t>West 1/2 of NW1/4</t>
  </si>
  <si>
    <t>POS of part of W1/2 of NW1/4, Sec 36, T37N, R16E</t>
  </si>
  <si>
    <t>Gloria Ziolkowski</t>
  </si>
  <si>
    <t>371636-19980831</t>
  </si>
  <si>
    <t>371636-20000330</t>
  </si>
  <si>
    <t>POS of NW-SW, Sec 36, T37N, R16E</t>
  </si>
  <si>
    <t>Frank Gudowicz</t>
  </si>
  <si>
    <t>371636-20051021</t>
  </si>
  <si>
    <t>Treml Land Surveying, Inc</t>
  </si>
  <si>
    <t>Charles Komp</t>
  </si>
  <si>
    <t>371636-20080601</t>
  </si>
  <si>
    <t>POS of part of SW-NE &amp; part of SE-NW, Sec 36, T37N, R16E</t>
  </si>
  <si>
    <t>Jeffrey Thielen</t>
  </si>
  <si>
    <t>371636-20080728</t>
  </si>
  <si>
    <t>MOS of part of NE-NE, Sec 36, T37N, R16E</t>
  </si>
  <si>
    <t>Mary Acton</t>
  </si>
  <si>
    <t>371636-20150821</t>
  </si>
  <si>
    <t>MOS of part of NW-SE, Sec 36, T37N, R16E</t>
  </si>
  <si>
    <t>Robert Wargaski</t>
  </si>
  <si>
    <t>371636-20190725</t>
  </si>
  <si>
    <t>Resurvey of CSM Vol 3, Pg 43, part of SW-NW, Sec 36, T37N, R16E</t>
  </si>
  <si>
    <t>371501-19871230</t>
  </si>
  <si>
    <t>NW1/4, SW1/4, N1/2 of NE1/4</t>
  </si>
  <si>
    <t>371506-19820529</t>
  </si>
  <si>
    <t>2/29/1982</t>
  </si>
  <si>
    <t>MOS of part of GL3, Sec 6, T37N, R15E</t>
  </si>
  <si>
    <t>Bob &amp; Francis Cleereman</t>
  </si>
  <si>
    <t>371506-19820723</t>
  </si>
  <si>
    <t>371506-19870721</t>
  </si>
  <si>
    <t>MOS of part of GL 3, Sec 6, T37N, R15E</t>
  </si>
  <si>
    <t>John Priebe</t>
  </si>
  <si>
    <t>371516-19820203</t>
  </si>
  <si>
    <t>Pleager</t>
  </si>
  <si>
    <t>Consolidated Papers, Inc</t>
  </si>
  <si>
    <t>MOS of Sec 16, T37N, R15E</t>
  </si>
  <si>
    <t>Consolidated Papers, Inc.</t>
  </si>
  <si>
    <t>371518-19870000</t>
  </si>
  <si>
    <t>Corner Restoration of S1/4 of Sec 18, T37N, R15E</t>
  </si>
  <si>
    <t>371518-19920513</t>
  </si>
  <si>
    <t>POS of NW1/4, N1/2 of SE 1/4 &amp; N1/2 of SW 1/4, Sec 18, T37N, R15E</t>
  </si>
  <si>
    <t>371519-19820202</t>
  </si>
  <si>
    <t>MOS of Sec 19, T37N, R15E</t>
  </si>
  <si>
    <t>371520-19770000</t>
  </si>
  <si>
    <t>NE1/4, N1/2 SE 1/4</t>
  </si>
  <si>
    <t>371521-19970320</t>
  </si>
  <si>
    <t>SE1/4, SW1/4, NW1/4</t>
  </si>
  <si>
    <t>371525-20160526</t>
  </si>
  <si>
    <t>POS of Lot 10, CSM V8, Pg 74, part of SW-NE, Sec 25, T37N, R15E</t>
  </si>
  <si>
    <t>371528-00000000</t>
  </si>
  <si>
    <t>Plat of Right of Way, Sec 28, 29, 30, T37N, R15E</t>
  </si>
  <si>
    <t>371528-19770000</t>
  </si>
  <si>
    <t>371528-19770000A</t>
  </si>
  <si>
    <t>371528-19991121</t>
  </si>
  <si>
    <t>MOS of NW1/4, Sec 28, T37N, R15E</t>
  </si>
  <si>
    <t>Allen Hansen</t>
  </si>
  <si>
    <t>371528-20080729</t>
  </si>
  <si>
    <t>North Central Regional Planning Commission</t>
  </si>
  <si>
    <t>MOS of Sec 28, T37N, R15E</t>
  </si>
  <si>
    <t>371528-20081118</t>
  </si>
  <si>
    <t>POS of part of SE1/4, SW-SW</t>
  </si>
  <si>
    <t>Robert Laurence</t>
  </si>
  <si>
    <t>371529-19890328</t>
  </si>
  <si>
    <t>N1/2 NW1/4</t>
  </si>
  <si>
    <t>POS of N1/2 of NW1/4, Sec 29, T37N, R15E</t>
  </si>
  <si>
    <t>POS of part of SW-NE, Sec 29, T37N, R15E</t>
  </si>
  <si>
    <t>Brooks</t>
  </si>
  <si>
    <t>371529-20010320</t>
  </si>
  <si>
    <t>POS of part of SW-SE, Sec 29, 37N, R15E</t>
  </si>
  <si>
    <t>Ronald Brooks</t>
  </si>
  <si>
    <t>371529-20061207</t>
  </si>
  <si>
    <t>SE-NW, NE-SW</t>
  </si>
  <si>
    <t>POS of part of SE-NW, NE-SW, Sec 29, T37N, R15E</t>
  </si>
  <si>
    <t>Francis Cleereman</t>
  </si>
  <si>
    <t>371529-20090619</t>
  </si>
  <si>
    <t>POS of part of SE-SE, Sec 29, T37N, R15E</t>
  </si>
  <si>
    <t>371529-20091124</t>
  </si>
  <si>
    <t>POS of part of SE-SW, Sec 29, T37N, R15E</t>
  </si>
  <si>
    <t>Brad Sharnek</t>
  </si>
  <si>
    <t>371529-20160115</t>
  </si>
  <si>
    <t>Sw-SE. SE-SE</t>
  </si>
  <si>
    <t>POS of part of SW-SE, SE-SE, Sec 29, T37N, R15E</t>
  </si>
  <si>
    <t>Patricia Egan</t>
  </si>
  <si>
    <t>371530-20060306</t>
  </si>
  <si>
    <t>POS of part of NE-SE, Sec 30, T37N, R15E</t>
  </si>
  <si>
    <t>Mildred Greve</t>
  </si>
  <si>
    <t>371530-20071123</t>
  </si>
  <si>
    <t>Peot</t>
  </si>
  <si>
    <t>Brian</t>
  </si>
  <si>
    <t>POS of part of SE-SE, Sec 30, T37N, R15E</t>
  </si>
  <si>
    <t>Wisnicky</t>
  </si>
  <si>
    <t>371530-20100517</t>
  </si>
  <si>
    <t>371530-20161010</t>
  </si>
  <si>
    <t>William Meloy</t>
  </si>
  <si>
    <t>371532-19861203</t>
  </si>
  <si>
    <t>SW1/4</t>
  </si>
  <si>
    <t>POS of SW1/4, Sec 32, T37N, R15E</t>
  </si>
  <si>
    <t>371532-19991030</t>
  </si>
  <si>
    <t>S1/2 of SE-NE</t>
  </si>
  <si>
    <t>POS of part of S1/2 of SE_NE, Sec 32, T37N, R15E</t>
  </si>
  <si>
    <t>Lloyd Haversetzer</t>
  </si>
  <si>
    <t>371532-19960519</t>
  </si>
  <si>
    <t>POS of part of SE-NE, Sec 32, T37N, R15E</t>
  </si>
  <si>
    <t>Habersetzer</t>
  </si>
  <si>
    <t>371533-19880920</t>
  </si>
  <si>
    <t>POS of Sec 33, T37N, R15E</t>
  </si>
  <si>
    <t>371533-20180303</t>
  </si>
  <si>
    <t>POS of part of NW-NW, Sec 33, T37N, R15E</t>
  </si>
  <si>
    <t>David Stedjee</t>
  </si>
  <si>
    <t>371536-19950000</t>
  </si>
  <si>
    <t>POS of Sec 36, T37N, R15E</t>
  </si>
  <si>
    <t>371401-00000000</t>
  </si>
  <si>
    <t>MOS of part of SE-NE, GL1 of Sec 1, T37N, R14E</t>
  </si>
  <si>
    <t>Ernest Kappellusch</t>
  </si>
  <si>
    <t>371401-19820308</t>
  </si>
  <si>
    <t>MOS of part of NE1/4, Sec 1, T37N, R14E</t>
  </si>
  <si>
    <t>371401-19930521</t>
  </si>
  <si>
    <t>MOS of part of GL 1, SE-NE, Sec 1, T37N, R14E</t>
  </si>
  <si>
    <t>Ron Brice</t>
  </si>
  <si>
    <t>371401-19940713</t>
  </si>
  <si>
    <t>Norman McInnis</t>
  </si>
  <si>
    <t>371401-19980907</t>
  </si>
  <si>
    <t>POS of part of NW-NW, Sec 1, T37N, R14E</t>
  </si>
  <si>
    <t>Chuck Schlies</t>
  </si>
  <si>
    <t>371401-19900512</t>
  </si>
  <si>
    <t>POS of part of GL2, Sec 1, T37N, R14E</t>
  </si>
  <si>
    <t>Richard Bruesewitz</t>
  </si>
  <si>
    <t>371401-20060413</t>
  </si>
  <si>
    <t>POS of part of NW-SE, Sec 1, T37N, R14E</t>
  </si>
  <si>
    <t>Mike Schmelliing</t>
  </si>
  <si>
    <t>371401-20151016</t>
  </si>
  <si>
    <t>MOS of part of GL 1, Sec 1, T37N, R14E</t>
  </si>
  <si>
    <t>Cherie Brice Lasee</t>
  </si>
  <si>
    <t>371406-19821012</t>
  </si>
  <si>
    <t>371425-19820205</t>
  </si>
  <si>
    <t>POS of Sec 25, T37N, R14E</t>
  </si>
  <si>
    <t>371425-20001023</t>
  </si>
  <si>
    <t>POS of part of SW-SE, SE-SE, Sec 25, T37N, R14E</t>
  </si>
  <si>
    <t>Al Murray</t>
  </si>
  <si>
    <t>371425-20010815</t>
  </si>
  <si>
    <t>Hargrove</t>
  </si>
  <si>
    <t>Phillip</t>
  </si>
  <si>
    <t>POS of SE1/4, Sec 25, T37N, R14E</t>
  </si>
  <si>
    <t>371429-19981008</t>
  </si>
  <si>
    <t>POS of Sec 29, T37N, R14E</t>
  </si>
  <si>
    <t>371433-19211028</t>
  </si>
  <si>
    <t>Ritter</t>
  </si>
  <si>
    <t>JR</t>
  </si>
  <si>
    <t>POS of Sec 33, T37N, R14E</t>
  </si>
  <si>
    <t>371433-19981008</t>
  </si>
  <si>
    <t>371433-20080715</t>
  </si>
  <si>
    <t>POS of W1/2 of NE1/4 of Sec 33, T37N, R14E</t>
  </si>
  <si>
    <t>Ed McKeague</t>
  </si>
  <si>
    <t>371436-19820210</t>
  </si>
  <si>
    <t>POS of Sec 36, T37N, R14E</t>
  </si>
  <si>
    <t>361332-19790414</t>
  </si>
  <si>
    <t>POS of part of NE-NW, Sec 32, T36N, R13E</t>
  </si>
  <si>
    <t>John Schaefer, Jr.</t>
  </si>
  <si>
    <t>371302-19850807</t>
  </si>
  <si>
    <t>371303-19820108</t>
  </si>
  <si>
    <t>SW, S1/4</t>
  </si>
  <si>
    <t>371303-19831102</t>
  </si>
  <si>
    <t>371303-19850807</t>
  </si>
  <si>
    <t>371304-19930812</t>
  </si>
  <si>
    <t>371309-19930812</t>
  </si>
  <si>
    <t>NW1/4, SW1/4</t>
  </si>
  <si>
    <t>371309-20190327</t>
  </si>
  <si>
    <t>Bixby Land Surveying, Inc</t>
  </si>
  <si>
    <t>POS of part of SE-SE, Sec 9, T37N, R13E</t>
  </si>
  <si>
    <t>Robert Jaeger</t>
  </si>
  <si>
    <t>371310-19930812</t>
  </si>
  <si>
    <t>371312-19911030</t>
  </si>
  <si>
    <t>371312-20151012</t>
  </si>
  <si>
    <t>MOS of Doc#180699, V270, Pg322, part of NE-SW, Sec 12, T37N, R13E</t>
  </si>
  <si>
    <t>Dewayne Debyle</t>
  </si>
  <si>
    <t>371313-19970000</t>
  </si>
  <si>
    <t>371315-19930812</t>
  </si>
  <si>
    <t>NE1/4, SE1/4</t>
  </si>
  <si>
    <t>371316-19930812</t>
  </si>
  <si>
    <t>NW1/4, W1/2-SW1/4</t>
  </si>
  <si>
    <t>371316-20050622</t>
  </si>
  <si>
    <t>POS of part of NW-SE, Sec 16, T37N, R13E</t>
  </si>
  <si>
    <t>Alice Thomes</t>
  </si>
  <si>
    <t>371316-20201116</t>
  </si>
  <si>
    <t>POS of part of NE-NE, NW-NE, SE-NE, SW-NE, Sec 16, T37N, R13E</t>
  </si>
  <si>
    <t>Luke Kelley</t>
  </si>
  <si>
    <t>371318-19930812</t>
  </si>
  <si>
    <t>E1/2-NE1/4, E1/2-SE1/4</t>
  </si>
  <si>
    <t>371319-19980113</t>
  </si>
  <si>
    <t>POS of part of SE-NW, SW-NE, Sec 19, T37N, R13E</t>
  </si>
  <si>
    <t>371319-19981117</t>
  </si>
  <si>
    <t>MOS of SE-NW, SW-NE, Sec 19, T37N, R13E</t>
  </si>
  <si>
    <t>371319-19981203</t>
  </si>
  <si>
    <t>MOS of SE-SE, SW-SE, Sec 19, T37N, R13E</t>
  </si>
  <si>
    <t>Kevin Plapper</t>
  </si>
  <si>
    <t>371319-20040423</t>
  </si>
  <si>
    <t>MOS of part of NW-SE, Sec 19, T37N, R13E</t>
  </si>
  <si>
    <t>Lowell Wagner</t>
  </si>
  <si>
    <t>371319-20060807</t>
  </si>
  <si>
    <t>POS of part of SE-SW, Sec 19, T37N, R13E</t>
  </si>
  <si>
    <t>Mark Deaton</t>
  </si>
  <si>
    <t>371319-20101123</t>
  </si>
  <si>
    <t>Walenski</t>
  </si>
  <si>
    <t>Harris &amp; Associates, Inc</t>
  </si>
  <si>
    <t>N1/2 of NE-NE</t>
  </si>
  <si>
    <t>POS of N1/2 of NE-NE, Sec 19, T37N, R13E</t>
  </si>
  <si>
    <t>Glen Clesiewicz</t>
  </si>
  <si>
    <t>371319-20120830</t>
  </si>
  <si>
    <t>N1/2 of SE1/4</t>
  </si>
  <si>
    <t>MOS of part of N1/2 of SE1/4, Sec 19, T37N, R13E</t>
  </si>
  <si>
    <t>Lowell Wagoner</t>
  </si>
  <si>
    <t>371320-00000000</t>
  </si>
  <si>
    <t>MOS of Sec 20, T37N, R13E</t>
  </si>
  <si>
    <t>371320-19950930</t>
  </si>
  <si>
    <t>MOS of part of NW-SW &amp; SW-SW, Sec 20, T37N, R13E</t>
  </si>
  <si>
    <t>Chuck Marshall</t>
  </si>
  <si>
    <t>371320-20041025</t>
  </si>
  <si>
    <t>POS of part of SW-SE &amp; SE-SE, Sec 20, T37N, R13E</t>
  </si>
  <si>
    <t>John Lilitech</t>
  </si>
  <si>
    <t>371320-20070802</t>
  </si>
  <si>
    <t>POS of part of SE-SE, Sec 20, T37N, R13E</t>
  </si>
  <si>
    <t>371320-20080225</t>
  </si>
  <si>
    <t>Boyer</t>
  </si>
  <si>
    <t>EMCS</t>
  </si>
  <si>
    <t>SE-NE, NE-SE</t>
  </si>
  <si>
    <t>POS of part of SE-NE, NE-SE, Sec 20, T37N, R13E</t>
  </si>
  <si>
    <t>Shirli Flack</t>
  </si>
  <si>
    <t>371320-20180828</t>
  </si>
  <si>
    <t xml:space="preserve">NW-NE, NE-NE </t>
  </si>
  <si>
    <t>MOS of part of NW-NE &amp; NE-NE, Sec 20, T37N, R13E</t>
  </si>
  <si>
    <t>Jerald Duhn</t>
  </si>
  <si>
    <t>371321-20190215</t>
  </si>
  <si>
    <t>MOS of part of SE-SE, Sec 21, T37N, R13E</t>
  </si>
  <si>
    <t>Steve Novak</t>
  </si>
  <si>
    <t>371322-20190215</t>
  </si>
  <si>
    <t>MOS of part of SW-SW &amp; SE-SW, Sec 22, T37N, R13E</t>
  </si>
  <si>
    <t>371325-20040629</t>
  </si>
  <si>
    <t>POS of part of SE-SW, Sec 25, T37N, R13E</t>
  </si>
  <si>
    <t>Josh Jacobs</t>
  </si>
  <si>
    <t>371326-00000000</t>
  </si>
  <si>
    <t>MOS of Cert Survey Plat, #118138, V3, Pg24, part of NE-SW, Sec 26, T37N, R13E</t>
  </si>
  <si>
    <t>371326-20040509</t>
  </si>
  <si>
    <t>POS of SE-NW, Sec 26, T37N, R13E</t>
  </si>
  <si>
    <t>Terry Hess</t>
  </si>
  <si>
    <t>371326-20050209</t>
  </si>
  <si>
    <t>POS of NE-SW, Sec 26, T37N, R13E</t>
  </si>
  <si>
    <t>Jeffrey Ivaska</t>
  </si>
  <si>
    <t>371326-20050622</t>
  </si>
  <si>
    <t>MOS of part of NE-SW, SE-SW of Sec 26, T37N, R13E</t>
  </si>
  <si>
    <t>371326-20060425</t>
  </si>
  <si>
    <t>Hess Engineering</t>
  </si>
  <si>
    <t>POS of part of NE-SW, Sec 26, T37N, R13E</t>
  </si>
  <si>
    <t>Jamie Flannery</t>
  </si>
  <si>
    <t>371326-20150707</t>
  </si>
  <si>
    <t>Part of CSP #118138, V3, Pg24, part of NE-SW, Sec 26, T37N, R13E</t>
  </si>
  <si>
    <t>371326-20180914</t>
  </si>
  <si>
    <t>371326-20191119</t>
  </si>
  <si>
    <t>POS of part of SE-SW, Sec 26, T37N, R13E</t>
  </si>
  <si>
    <t>371327-00000000</t>
  </si>
  <si>
    <t>MOS of NW corner, Sec 27, T37N, R13E</t>
  </si>
  <si>
    <t>371327-19850904</t>
  </si>
  <si>
    <t>MOS of part of NW-NW, Sec 27, T37N, R13E</t>
  </si>
  <si>
    <t>Arliss Schmidt</t>
  </si>
  <si>
    <t>371327-20020624</t>
  </si>
  <si>
    <t>NW1/4, NW-NE</t>
  </si>
  <si>
    <t>MOS of part of NW1/4, NW-NE, Sec 27, T37N, R13E</t>
  </si>
  <si>
    <t>Al White</t>
  </si>
  <si>
    <t>371327-20030628</t>
  </si>
  <si>
    <t>POS of part of NE-SW &amp; part of SE-SW, Sec 27, T37N, R13E</t>
  </si>
  <si>
    <t>Daniel Thomaschefsky</t>
  </si>
  <si>
    <t>371327-20040709</t>
  </si>
  <si>
    <t>POS of part of NW-SE, Sec 27, T37N, R13E</t>
  </si>
  <si>
    <t>371327-20060714</t>
  </si>
  <si>
    <t>POS of part of SE-NW &amp; SW-NE, Sec 27, T37N, R13E</t>
  </si>
  <si>
    <t>371327-20061213</t>
  </si>
  <si>
    <t xml:space="preserve">N1/4 </t>
  </si>
  <si>
    <t>MOS of N1/4 corner, Sec 27, T37N, R13E</t>
  </si>
  <si>
    <t>371327-20101112</t>
  </si>
  <si>
    <t>POS of part of NE-SW &amp; Se-SW, Sec 27, T37N, R13 E</t>
  </si>
  <si>
    <t>371327-20181107</t>
  </si>
  <si>
    <t>POS of part of E1/2 of NE1/4 of NW1/4 of SW1/4, Sec 27, T37N, R13E</t>
  </si>
  <si>
    <t>Theodore Kalata</t>
  </si>
  <si>
    <t>371327-20190215</t>
  </si>
  <si>
    <t>Paulette Novak</t>
  </si>
  <si>
    <t>371327-20190614</t>
  </si>
  <si>
    <t>MOS of W1/2 of NE1/4 of NW1/4 of SW1/4, Sec 27, T37N, R13E</t>
  </si>
  <si>
    <t>Kelly Heidenreich</t>
  </si>
  <si>
    <t>371328-00000000</t>
  </si>
  <si>
    <t>MOS of Sec 28, T37N, R13E</t>
  </si>
  <si>
    <t>371328-00000000A</t>
  </si>
  <si>
    <t>371328-00000000B</t>
  </si>
  <si>
    <t>371328-19710715</t>
  </si>
  <si>
    <t>V&amp;M Inc</t>
  </si>
  <si>
    <t>371328-19720328</t>
  </si>
  <si>
    <t>Plat of Right of Way, Sec 28, T37N, R13E</t>
  </si>
  <si>
    <t>Forest County Highway Commission</t>
  </si>
  <si>
    <t>371328-19940324</t>
  </si>
  <si>
    <t>S1/2 of NE-NE</t>
  </si>
  <si>
    <t>MOS of S1/2 of NE-NE, Sec 28, T37N, R13E</t>
  </si>
  <si>
    <t>Bill Meyer</t>
  </si>
  <si>
    <t>371328-20001102</t>
  </si>
  <si>
    <t>MOS of part of NW-NE, Sec 28, T37N, R13E</t>
  </si>
  <si>
    <t>Leonard Thomaschafsky</t>
  </si>
  <si>
    <t>371328-20001113</t>
  </si>
  <si>
    <t>Obenberger</t>
  </si>
  <si>
    <t>Lot1, Block 5</t>
  </si>
  <si>
    <t>POS of Lot 1, Block 5, 1st Addition to Village of Argonne, Sec 28, T37N, R13E</t>
  </si>
  <si>
    <t>371328-20001120</t>
  </si>
  <si>
    <t>MOS of part of SW-NE, Sec 28, T37N, R13E</t>
  </si>
  <si>
    <t>David Schreiner</t>
  </si>
  <si>
    <t>371328-20001122</t>
  </si>
  <si>
    <t>Richard Wilson</t>
  </si>
  <si>
    <t>371328-20011210</t>
  </si>
  <si>
    <t>Lot 5,6&amp;7, Block 6</t>
  </si>
  <si>
    <t>MOS of Lots 5,6,&amp;7, Block 6 of Orig Poat of Village of Argonne, Sec 28, T37N, R13E</t>
  </si>
  <si>
    <t>Jeffrey Schultz</t>
  </si>
  <si>
    <t>371328-20020710</t>
  </si>
  <si>
    <t>N1/2 NE-NE</t>
  </si>
  <si>
    <t>MOS of N1/2 of NE-NE, Sec 28, T37N, R13E</t>
  </si>
  <si>
    <t>Forest County Potawatomi</t>
  </si>
  <si>
    <t>371328-20021009</t>
  </si>
  <si>
    <t>MOS of part of W1/2 of SW1/4, Sec 28, T37N, R13E</t>
  </si>
  <si>
    <t>Peter Deaton</t>
  </si>
  <si>
    <t>371328-20060711</t>
  </si>
  <si>
    <t>Lot6&amp;7, Block 1</t>
  </si>
  <si>
    <t>POS of Lot 6&amp;7, Block 1, 1st Addition to Village of Argonne, S1/2 of NW1/4, Sec 28, T37N, R13#</t>
  </si>
  <si>
    <t>Channon Krabbe</t>
  </si>
  <si>
    <t>371328-20140610</t>
  </si>
  <si>
    <t>Lots 5-10, Block 5</t>
  </si>
  <si>
    <t>MOS of Lots 5-11, Block 5, Org Plat of Agonne, Se-NW, Sec 28, T37n, R13E</t>
  </si>
  <si>
    <t>Main Street Ed's</t>
  </si>
  <si>
    <t>371328-20170825</t>
  </si>
  <si>
    <t>Lot 6&amp;7, Block 3</t>
  </si>
  <si>
    <t>MOS of Lot 6&amp;7, Block 3, 1st Add to Vil of Argonne, S1/2 of NW1/4, Sec 28, T37N, R13E</t>
  </si>
  <si>
    <t>Dennis Schuenemann</t>
  </si>
  <si>
    <t>371328-20171020</t>
  </si>
  <si>
    <t>Lot 1, Block 5</t>
  </si>
  <si>
    <t>MOS of Lot 1, Block 5, 1st Add to Vil of Argonne, Sec 28, T37N, R13E</t>
  </si>
  <si>
    <t>Rosemary Olejnik</t>
  </si>
  <si>
    <t>371328-20181210</t>
  </si>
  <si>
    <t>Lots 14-17, Block 4</t>
  </si>
  <si>
    <t>POS of Lots 14-17. Block 4, Org Plat of Argonne, SE-NW, Sec 28, T37N, R13E</t>
  </si>
  <si>
    <t>371329-20080530</t>
  </si>
  <si>
    <t>POS of part of SE-NE, Sec 29, T37N, R13E</t>
  </si>
  <si>
    <t>Patricia Whiteaker</t>
  </si>
  <si>
    <t>371329-20080530A</t>
  </si>
  <si>
    <t>Nathaniel Thomaschefsky</t>
  </si>
  <si>
    <t>371330-20041216</t>
  </si>
  <si>
    <t>MOS of South Line of Lot4, CSM V5, Pg240-240A, SW-SW, SE-SW, Sec 30, T37N, R13E</t>
  </si>
  <si>
    <t>240-240A</t>
  </si>
  <si>
    <t>371332-20030509</t>
  </si>
  <si>
    <t>POS of NW-SW, Sec 32, T37N, R13E</t>
  </si>
  <si>
    <t>David Offenstein</t>
  </si>
  <si>
    <t>371332-20180302</t>
  </si>
  <si>
    <t>POS of part of NE-NE, Sec 32, T37N, R13E</t>
  </si>
  <si>
    <t>371332-20190216</t>
  </si>
  <si>
    <t>POS of part of SE-NE, Sec 32, T37N, R13E</t>
  </si>
  <si>
    <t>AKK Income Trust</t>
  </si>
  <si>
    <t>371332-20210528</t>
  </si>
  <si>
    <t>371333-19740200</t>
  </si>
  <si>
    <t>POS of part of NW-NW, SW-NW, Sec 33, T37N, R13E</t>
  </si>
  <si>
    <t>Ralph Millam</t>
  </si>
  <si>
    <t>371333-20090901</t>
  </si>
  <si>
    <t>POS of part of SW-NW, SE-NW, SW-NE, Sec 33, T37N, R13E</t>
  </si>
  <si>
    <t>Lois Flannery</t>
  </si>
  <si>
    <t>371333-20200723</t>
  </si>
  <si>
    <t>MOS of part of NE-SW, SE-SW, Sec 33, T37N, R13E</t>
  </si>
  <si>
    <t>Jack Lafferty</t>
  </si>
  <si>
    <t>371334-20100514</t>
  </si>
  <si>
    <t>MOS of North line of NE1/4, Sec 34, T37N, R13E</t>
  </si>
  <si>
    <t>Darlene Hahn</t>
  </si>
  <si>
    <t>371334-20181107</t>
  </si>
  <si>
    <t>POS of part of SW-NW, Sec 34, T37N, R13E</t>
  </si>
  <si>
    <t>371335-00000000</t>
  </si>
  <si>
    <t>MOS of Sec 26 &amp; Sec 35, T37N, R13E</t>
  </si>
  <si>
    <t>371335-20050420</t>
  </si>
  <si>
    <t>POS of part of SE-NE, Sec 35, T37N, R13E</t>
  </si>
  <si>
    <t>RJ Smits</t>
  </si>
  <si>
    <t>371335-20050706</t>
  </si>
  <si>
    <t>POS of NE-NE, Sec 35, T37N, R13E</t>
  </si>
  <si>
    <t>David Brokmeier</t>
  </si>
  <si>
    <t>MOS of part CSP#118138, V3, Pg24, NE_SW, Sec 26 &amp; CSM#209235, V8, Pg182, SE-NW, Sec 35, T37N, R13E</t>
  </si>
  <si>
    <t>118138, 209235</t>
  </si>
  <si>
    <t>371335-20200529</t>
  </si>
  <si>
    <t>POS of part of NW-SW, Sec 35, T37N, R13E</t>
  </si>
  <si>
    <t>Trent Hake</t>
  </si>
  <si>
    <t>371336-20040629</t>
  </si>
  <si>
    <t>POS of part NE-NW, Sec 36, T37N, R13E</t>
  </si>
  <si>
    <t>Randall Wesolowski</t>
  </si>
  <si>
    <t>361216-20140116</t>
  </si>
  <si>
    <t>POS of part of SW-NW, Sec 16, T36N, R12E</t>
  </si>
  <si>
    <t>371202-19891103</t>
  </si>
  <si>
    <t xml:space="preserve">NW, NE </t>
  </si>
  <si>
    <t>371203-00000000</t>
  </si>
  <si>
    <t>MOS of part of Sec 3, T37N, R12E</t>
  </si>
  <si>
    <t>Ted Roberts</t>
  </si>
  <si>
    <t>371203-19790606</t>
  </si>
  <si>
    <t>Inman-Foltz &amp; Assoc</t>
  </si>
  <si>
    <t>MOS of part of SW-SW, Sec 3, T37N, R12E</t>
  </si>
  <si>
    <t>Edward Pagels</t>
  </si>
  <si>
    <t>371203-19891103</t>
  </si>
  <si>
    <t>E1/2 of NW1/4, NE1/4</t>
  </si>
  <si>
    <t>371203-20090319</t>
  </si>
  <si>
    <t>POS of part of SW-SW, Sec 3, T37N, R12E</t>
  </si>
  <si>
    <t>Isaac Roberts</t>
  </si>
  <si>
    <t>371203-20190418</t>
  </si>
  <si>
    <t>Jane Micolichek</t>
  </si>
  <si>
    <t>371204-19860922</t>
  </si>
  <si>
    <t>NW1.4, W1/2 of NE1/4</t>
  </si>
  <si>
    <t>371206-19900301</t>
  </si>
  <si>
    <t>W1/2, E1/2 of NE&amp;SE</t>
  </si>
  <si>
    <t>371209-20060705</t>
  </si>
  <si>
    <t>POS of part of NE-NE, Sec 9, T37N, R12E</t>
  </si>
  <si>
    <t>371209-20070523</t>
  </si>
  <si>
    <t>POS of part of NE-NW, Sec 9, T37N, R12E</t>
  </si>
  <si>
    <t>Roxanne Patterson</t>
  </si>
  <si>
    <t>371209-20100810</t>
  </si>
  <si>
    <t>POS of part of NE-SE, Sec 9, T37N, R12E</t>
  </si>
  <si>
    <t>Joseph Bukovic</t>
  </si>
  <si>
    <t>371209-20141214</t>
  </si>
  <si>
    <t>MOS of part of NE-NE, Sec 9, T37N, R12E</t>
  </si>
  <si>
    <t>Tom Johnson</t>
  </si>
  <si>
    <t>371210-00000000</t>
  </si>
  <si>
    <t>MOS of part of Sec 10, T37N, R12E</t>
  </si>
  <si>
    <t>371210-19480714</t>
  </si>
  <si>
    <t>Rowinski</t>
  </si>
  <si>
    <t>Rowinski Engineering</t>
  </si>
  <si>
    <t>MOS of Village of Hiles</t>
  </si>
  <si>
    <t>371210-19941209</t>
  </si>
  <si>
    <t>GL3</t>
  </si>
  <si>
    <t>MOS of GL 3, Sec 10, T37N, R12E</t>
  </si>
  <si>
    <t>William S. Ferris</t>
  </si>
  <si>
    <t>371210-20000523</t>
  </si>
  <si>
    <t>POS of part of Sec 10, T37N, R12E</t>
  </si>
  <si>
    <t>371210-20000608</t>
  </si>
  <si>
    <t>MOS of part of SE-NW, Sec 10, T37N, R12E</t>
  </si>
  <si>
    <t>371210-20011001</t>
  </si>
  <si>
    <t>POS of part of NW-SW, Sec 10, T37N, R12E</t>
  </si>
  <si>
    <t>Patrick Coraggio</t>
  </si>
  <si>
    <t>371210-20120404</t>
  </si>
  <si>
    <t>Wood</t>
  </si>
  <si>
    <t>MOS of CSM V3, Pg149, Sec 10, T37N, R12E</t>
  </si>
  <si>
    <t>US Venture, Inc.</t>
  </si>
  <si>
    <t>371210-20150226</t>
  </si>
  <si>
    <t>MOS of part of NE-NE, Sec 9 &amp; NW-NW, Sec 10, T37N, R12E</t>
  </si>
  <si>
    <t>Johnson-Heiman</t>
  </si>
  <si>
    <t>371210-20170418</t>
  </si>
  <si>
    <t>MOS of Lot 2 of CSM V2, Pg186, GL3, Sec 10, T37N, R12E</t>
  </si>
  <si>
    <t>Laurie Schuett Leitner</t>
  </si>
  <si>
    <t>371210-20190115</t>
  </si>
  <si>
    <t>MOS of part of GL3, Sec 10, T37N, R12E</t>
  </si>
  <si>
    <t>Jeremy Resch</t>
  </si>
  <si>
    <t>371210-20200925</t>
  </si>
  <si>
    <t>GL4</t>
  </si>
  <si>
    <t>371211-19891103</t>
  </si>
  <si>
    <t>371213-19891103</t>
  </si>
  <si>
    <t>371213-19990506</t>
  </si>
  <si>
    <t>MOS of part of SE1/4 of Sec 13, T37N, R12E</t>
  </si>
  <si>
    <t>Raymond Nery</t>
  </si>
  <si>
    <t>371214-19891103</t>
  </si>
  <si>
    <t>371214-19990727</t>
  </si>
  <si>
    <t>POS of part of NW-NW, Sec 14, T37N, R12E</t>
  </si>
  <si>
    <t>371214-20010904</t>
  </si>
  <si>
    <t>NE-SW, NW-SW</t>
  </si>
  <si>
    <t>POS of part of NE-SW &amp; NW-SW, Sec 14, T37N, R12E</t>
  </si>
  <si>
    <t>James Colburn</t>
  </si>
  <si>
    <t>371214-20031027</t>
  </si>
  <si>
    <t>MOS of part of SW-SW, Sec 14, T37N, R12E</t>
  </si>
  <si>
    <t>371214-20050221</t>
  </si>
  <si>
    <t>POS of part of NE-NW, Sec 14, T37N, R12E</t>
  </si>
  <si>
    <t>Irene Hughey</t>
  </si>
  <si>
    <t>371214-20050721</t>
  </si>
  <si>
    <t>North line of CSM V2, Pg64, SW-SW, Sec 14, T37N, R12E</t>
  </si>
  <si>
    <t>371214-20051115</t>
  </si>
  <si>
    <t>POS of part of GL3, Sec 15 &amp; part of SW-NW, Sec 14, T37N, R12E</t>
  </si>
  <si>
    <t>William Bonack, Jr.</t>
  </si>
  <si>
    <t>371214-20051116</t>
  </si>
  <si>
    <t>SW-SW,NW-SW</t>
  </si>
  <si>
    <t>POS of Lot 14, CSM V4, Pg 76, SW-SW &amp; NW-SW, Sec 14, T37N, R12E</t>
  </si>
  <si>
    <t>Joel Walton</t>
  </si>
  <si>
    <t>371214-20051116A</t>
  </si>
  <si>
    <t>POS of SW-SW, Sec 14, T37N, R12E</t>
  </si>
  <si>
    <t>371214-20210409</t>
  </si>
  <si>
    <t>Survey of South line Doc #177057, NE-SW, Sec 14, T37N, 12E</t>
  </si>
  <si>
    <t>371215-00000000</t>
  </si>
  <si>
    <t>MOS of SW-NW, Sec 14, T37N, R12E</t>
  </si>
  <si>
    <t>371215-19621120</t>
  </si>
  <si>
    <t>GL 2</t>
  </si>
  <si>
    <t>MOS of part of Home Wood Farm Plat, GL2, Sec 15, T37N, R12E</t>
  </si>
  <si>
    <t>Linda Ranscht</t>
  </si>
  <si>
    <t>371215-19720523</t>
  </si>
  <si>
    <t>GL2</t>
  </si>
  <si>
    <t>MOS of part GL2, Sec 15 &amp; part of NW-SW, Sec 14, T37N, R12E</t>
  </si>
  <si>
    <t>E. Colburn</t>
  </si>
  <si>
    <t>371215-19950820</t>
  </si>
  <si>
    <t>MOS of part of Lot 19 of Coe's Pine Lake Plat, GL4, Sec 15, T37N, R12E</t>
  </si>
  <si>
    <t>Edward Swartz</t>
  </si>
  <si>
    <t>371215-20021018</t>
  </si>
  <si>
    <t>MOS of part of GL3, Sec 15, T37N, R12E</t>
  </si>
  <si>
    <t>Tom Zoilkowski</t>
  </si>
  <si>
    <t>371215-20040702</t>
  </si>
  <si>
    <t>MOS of part of GL2, Sec 16, T37N, R12E</t>
  </si>
  <si>
    <t>Alvin Kupulczyaski</t>
  </si>
  <si>
    <t>371215-20050423</t>
  </si>
  <si>
    <t>Kircher</t>
  </si>
  <si>
    <t>Dave</t>
  </si>
  <si>
    <t>Betty Hozan</t>
  </si>
  <si>
    <t>371215-20050630</t>
  </si>
  <si>
    <t>MOS of part of GL4, Sec 15, T37N, R12E</t>
  </si>
  <si>
    <t>William Foltz</t>
  </si>
  <si>
    <t>371215-20051109</t>
  </si>
  <si>
    <t>Dorothy Djupstrom</t>
  </si>
  <si>
    <t>371215-20051115</t>
  </si>
  <si>
    <t>371215-20141028</t>
  </si>
  <si>
    <t>MOS of part GL4, Sec 15, T37N, R12E</t>
  </si>
  <si>
    <t>Craig Kragenbrink</t>
  </si>
  <si>
    <t>371215-20160601</t>
  </si>
  <si>
    <t>POS of part of GL3, Sec 15, T37N, R12E</t>
  </si>
  <si>
    <t>371216-00000000</t>
  </si>
  <si>
    <t>GL1</t>
  </si>
  <si>
    <t>MOS of part of GL1, Sec 16, T37N, R12E</t>
  </si>
  <si>
    <t>371216-19751018</t>
  </si>
  <si>
    <t>MOS of part of GL1, Sec 15 &amp; part of GL1, Sec 16, T37N, R12E</t>
  </si>
  <si>
    <t>Richard Sachse</t>
  </si>
  <si>
    <t>371216-19830500</t>
  </si>
  <si>
    <t>James Bukovic</t>
  </si>
  <si>
    <t>371216-19860820</t>
  </si>
  <si>
    <t>371216-19890203</t>
  </si>
  <si>
    <t>371216-19900606</t>
  </si>
  <si>
    <t>MOS of part of GL4, Sec 16, T37N, R12E</t>
  </si>
  <si>
    <t>Marvin Sekey</t>
  </si>
  <si>
    <t>371216-19980609</t>
  </si>
  <si>
    <t>NE-Nw, NW-NW</t>
  </si>
  <si>
    <t>MOS of part of NE-NW, NW-NW, SW-NE, NW-SW, Sec 16, T37N, R12E</t>
  </si>
  <si>
    <t>Anthony Pintozzi</t>
  </si>
  <si>
    <t>371216-20020603</t>
  </si>
  <si>
    <t>POS of part of GL1, Sec 15 &amp; part of GL1, Sec 16, T37N, R12E</t>
  </si>
  <si>
    <t>Thomas Jones</t>
  </si>
  <si>
    <t>371216-20020625</t>
  </si>
  <si>
    <t>POS of part of GL2, Sec 16, T37N, R12E</t>
  </si>
  <si>
    <t>Brett Tully</t>
  </si>
  <si>
    <t>371216-20100714</t>
  </si>
  <si>
    <t>POS of North line of parcel V220, Pg 411, GL4, Sec 15, T37N, R12E</t>
  </si>
  <si>
    <t>Colin Sadler</t>
  </si>
  <si>
    <t>371216-20120611</t>
  </si>
  <si>
    <t>Jerry Duhn</t>
  </si>
  <si>
    <t>371216-20150604</t>
  </si>
  <si>
    <t>Bay Lakes Boy Scouts</t>
  </si>
  <si>
    <t>371216-20151116</t>
  </si>
  <si>
    <t>371216-20210517</t>
  </si>
  <si>
    <t>MOS of part of Lot5, CSM #162137, V5, Pg126-126A, NW-NW, Sec 16, T37N, R12E</t>
  </si>
  <si>
    <t>Terri Williams</t>
  </si>
  <si>
    <t>371217-19870106</t>
  </si>
  <si>
    <t>W1/2 NW1/4</t>
  </si>
  <si>
    <t>371220-19870413</t>
  </si>
  <si>
    <t>371220-20161111</t>
  </si>
  <si>
    <t>Sw-SW</t>
  </si>
  <si>
    <t>MOS of part of SW-SW, Sec 20, T37N, R12E</t>
  </si>
  <si>
    <t>Vincent Schinker</t>
  </si>
  <si>
    <t>371221-00000000</t>
  </si>
  <si>
    <t>Nicholas</t>
  </si>
  <si>
    <t>MOS of part of GL4, Sec 21, T37N, R12E</t>
  </si>
  <si>
    <t>W. Jacobson</t>
  </si>
  <si>
    <t>371221-19870106</t>
  </si>
  <si>
    <t>W1/2 of NW, Sw-SW</t>
  </si>
  <si>
    <t>371221-19900711</t>
  </si>
  <si>
    <t>MOS of part of GL 2, Sec 21, T37N, R12E</t>
  </si>
  <si>
    <t>Eugene Rybacki</t>
  </si>
  <si>
    <t>371221-19900917</t>
  </si>
  <si>
    <t>MOS of part of GL2, Sec 21, T37N, R12E</t>
  </si>
  <si>
    <t>Leonard Sherman</t>
  </si>
  <si>
    <t>371221-19910730</t>
  </si>
  <si>
    <t>Aileen Jividen</t>
  </si>
  <si>
    <t>371221-20021118</t>
  </si>
  <si>
    <t>MOS of part of GL 3, Sec 21, T37N, R12E</t>
  </si>
  <si>
    <t>Tom Heckman</t>
  </si>
  <si>
    <t>371221-20031118</t>
  </si>
  <si>
    <t>MOS of part of GL 4, Sec 21, T37N, R12E</t>
  </si>
  <si>
    <t>Dale Koepp</t>
  </si>
  <si>
    <t>371221-20040720</t>
  </si>
  <si>
    <t>371221-20080908</t>
  </si>
  <si>
    <t>GL3, 4</t>
  </si>
  <si>
    <t>MOS of part of GL 3&amp;4, Sec 21, T37N, R12E</t>
  </si>
  <si>
    <t>Barbara Jerich</t>
  </si>
  <si>
    <t>371221-20090819</t>
  </si>
  <si>
    <t>POS of part of V325, Pg789, part of GL4, Sec 21, T37N, R12E</t>
  </si>
  <si>
    <t>Louis Bruenning</t>
  </si>
  <si>
    <t>371221-20100628</t>
  </si>
  <si>
    <t>Dean Schramka</t>
  </si>
  <si>
    <t>371221-20170515</t>
  </si>
  <si>
    <t>Dean Carter</t>
  </si>
  <si>
    <t>371221-20170706</t>
  </si>
  <si>
    <t>Patricia Stroik</t>
  </si>
  <si>
    <t>371221-20171109</t>
  </si>
  <si>
    <t>Claudine LaFleur</t>
  </si>
  <si>
    <t>371221-20210205</t>
  </si>
  <si>
    <t>MOS of Lot 8, CSM #124384, V3, Pg119, GL1, Sec 21, T37N, R12E</t>
  </si>
  <si>
    <t>Michelle Cottello</t>
  </si>
  <si>
    <t>371222-19770000</t>
  </si>
  <si>
    <t>MOS of Sec 22, T37N, R12E</t>
  </si>
  <si>
    <t>WI DNR</t>
  </si>
  <si>
    <t>371222-19810520</t>
  </si>
  <si>
    <t>Klein</t>
  </si>
  <si>
    <t>MOS of part of GL1, Sec 22, T37N, R12E</t>
  </si>
  <si>
    <t>Milton Stark</t>
  </si>
  <si>
    <t>371222-20051214</t>
  </si>
  <si>
    <t>POS of part of GL1, Sec 22, T37N, R12E</t>
  </si>
  <si>
    <t>Michael Serwin</t>
  </si>
  <si>
    <t>371222-20121102</t>
  </si>
  <si>
    <t>POS of part of GL2, Sec 22, T37N, R12E</t>
  </si>
  <si>
    <t>Richard Martiny</t>
  </si>
  <si>
    <t>371223-19851017</t>
  </si>
  <si>
    <t>MOS of part of NW-NW, Sec 23, T37N, R12E</t>
  </si>
  <si>
    <t>371223-19981001</t>
  </si>
  <si>
    <t>MOS of part of GL 1, Sec 23, T37N, R12E</t>
  </si>
  <si>
    <t>Gregory Thayer</t>
  </si>
  <si>
    <t>371223-19991001</t>
  </si>
  <si>
    <t>MOS of part of W1/2 of NE1/4, Sec 23, T37N, R12E</t>
  </si>
  <si>
    <t>Foltz-Rux</t>
  </si>
  <si>
    <t>371223-20011218</t>
  </si>
  <si>
    <t>MOS of GL1, Sec 23, T37N, R12E</t>
  </si>
  <si>
    <t>Andrew Ballard</t>
  </si>
  <si>
    <t>371223-20040611</t>
  </si>
  <si>
    <t>MOS of part of GL 2, Sec 23, T37N, R12E</t>
  </si>
  <si>
    <t>Robert Strzelczyk</t>
  </si>
  <si>
    <t>371223-20070612</t>
  </si>
  <si>
    <t>POS of Lots 2&amp;3, CSM V3, Pg 30, part of GL2, Sec 22, T37N, R12E</t>
  </si>
  <si>
    <t>371223-20090903</t>
  </si>
  <si>
    <t>POS of E1/2 of GL 3, Sec 23, T37N, R12E</t>
  </si>
  <si>
    <t>371223-20120604</t>
  </si>
  <si>
    <t>kip</t>
  </si>
  <si>
    <t>POS of Lot 5, Block 2, part of GL1, Sec 23, T37N, R12E</t>
  </si>
  <si>
    <t>Scott Klebs</t>
  </si>
  <si>
    <t>371223-20121102</t>
  </si>
  <si>
    <t>POS of part of GL1, Sec 23, T37N, R12E</t>
  </si>
  <si>
    <t>Joseph Bergner</t>
  </si>
  <si>
    <t>371223-20131010</t>
  </si>
  <si>
    <t>MOS of NW-NW, Sec 23, T37N, R12E</t>
  </si>
  <si>
    <t>Dina Gracyalny</t>
  </si>
  <si>
    <t>371223-20150618</t>
  </si>
  <si>
    <t>MOS of part of GL2, Sec 22 &amp; GL3, Sec 23, T37N, R12E</t>
  </si>
  <si>
    <t>Gregory Bell</t>
  </si>
  <si>
    <t>371224-00000000</t>
  </si>
  <si>
    <t>MOS of part of NE-SE, Sec 24, T37N, R12E</t>
  </si>
  <si>
    <t>Howard Sipple</t>
  </si>
  <si>
    <t>371224-20010911</t>
  </si>
  <si>
    <t>MOS of SW1/4 of Sec 24, T37N, R12E</t>
  </si>
  <si>
    <t>Paul Reid, LLP</t>
  </si>
  <si>
    <t>371224-20051109</t>
  </si>
  <si>
    <t>371224-20060905</t>
  </si>
  <si>
    <t>POS of Lot 14 of CSM V6, Pg 99, SE-SW, Sec 24, T37N, R12E</t>
  </si>
  <si>
    <t>371224-20121220</t>
  </si>
  <si>
    <t>POS of NE-NE, NW-nNE, SW-NE, Sec 24, T37N, R12E</t>
  </si>
  <si>
    <t>371224-20130321</t>
  </si>
  <si>
    <t>Rusch Engineering</t>
  </si>
  <si>
    <t>POS of NE-NE, NW-NE, Sec24, T37N, R12E</t>
  </si>
  <si>
    <t>371225-19871112</t>
  </si>
  <si>
    <t>N1/2 of SW1/4</t>
  </si>
  <si>
    <t>371227-00000000</t>
  </si>
  <si>
    <t>MOS of part of GL4, Sec 27, T37N, R12E</t>
  </si>
  <si>
    <t>371227-19580000</t>
  </si>
  <si>
    <t>Hammes</t>
  </si>
  <si>
    <t>MOS of part of GL3, Sec 27, T37N, R12E</t>
  </si>
  <si>
    <t>371227-19581129</t>
  </si>
  <si>
    <t>MOS of part of GL2, Sec 27, T37N, R12E</t>
  </si>
  <si>
    <t>E.A. Dahlke</t>
  </si>
  <si>
    <t>371227-19600713</t>
  </si>
  <si>
    <t>MOS of part of Sec 27, T37N, R12E</t>
  </si>
  <si>
    <t>371227-19730921</t>
  </si>
  <si>
    <t>MOS of part of GL 4, Sec 27, T37N, R12E</t>
  </si>
  <si>
    <t>George Zibell</t>
  </si>
  <si>
    <t>371227-19750904</t>
  </si>
  <si>
    <t>MOS of part of GL 2, Sec 27, T37N, R12E</t>
  </si>
  <si>
    <t>Dr. WH Brown</t>
  </si>
  <si>
    <t>371227-19800713</t>
  </si>
  <si>
    <t>MOS of part of GL 3, Sec 27, T37N, R12E</t>
  </si>
  <si>
    <t>Sue Clark</t>
  </si>
  <si>
    <t>371227-19820000</t>
  </si>
  <si>
    <t>GL2, 3</t>
  </si>
  <si>
    <t>MOS of part of GL 2&amp; 3, Sec 27, T37N, R12E</t>
  </si>
  <si>
    <t>371227-19871101</t>
  </si>
  <si>
    <t>Grace Winkler</t>
  </si>
  <si>
    <t>371227-19871111</t>
  </si>
  <si>
    <t>SE-NE, SE1/4, E1/2 of SW</t>
  </si>
  <si>
    <t>371227-19890424</t>
  </si>
  <si>
    <t>Louis Buss</t>
  </si>
  <si>
    <t>371227-19980207</t>
  </si>
  <si>
    <t>GL2,3,4</t>
  </si>
  <si>
    <t>2,3,4</t>
  </si>
  <si>
    <t>MOS of part of GL 2,3,&amp;4, Sec 27, T37N, R12E</t>
  </si>
  <si>
    <t>William Palmer</t>
  </si>
  <si>
    <t>371227-19980207A</t>
  </si>
  <si>
    <t>GL2,3,5</t>
  </si>
  <si>
    <t>2,3,5</t>
  </si>
  <si>
    <t>371227-20060620</t>
  </si>
  <si>
    <t>GL2,3</t>
  </si>
  <si>
    <t>MOS of part of GL2 &amp; 3, Sec 27, T37N, R12E</t>
  </si>
  <si>
    <t>371227-20090811</t>
  </si>
  <si>
    <t>POS of part of GL 2, Sec 27, T37N, R12E</t>
  </si>
  <si>
    <t>Roberta Broeren</t>
  </si>
  <si>
    <t>371227-20141105</t>
  </si>
  <si>
    <t>Pieschek</t>
  </si>
  <si>
    <t>371228-19561015</t>
  </si>
  <si>
    <t>Abernathy</t>
  </si>
  <si>
    <t>MOS of part of GL 2, Sec 28, T37N, R12E</t>
  </si>
  <si>
    <t>Willim Boyle</t>
  </si>
  <si>
    <t>371228-19870413</t>
  </si>
  <si>
    <t>371228-19960314</t>
  </si>
  <si>
    <t>W1/2 of NW-SE</t>
  </si>
  <si>
    <t>371228-19960828</t>
  </si>
  <si>
    <t>Foltz &amp; Associates</t>
  </si>
  <si>
    <t>Gerald Schultz</t>
  </si>
  <si>
    <t>371228-20161010</t>
  </si>
  <si>
    <t>Allen</t>
  </si>
  <si>
    <t xml:space="preserve">GL 1 </t>
  </si>
  <si>
    <t>POS of part of GL 1, Sec 28, T37N, R12E</t>
  </si>
  <si>
    <t>Peter Milinski</t>
  </si>
  <si>
    <t>371228-20200420</t>
  </si>
  <si>
    <t>Don Stoltz</t>
  </si>
  <si>
    <t>371228-20200605</t>
  </si>
  <si>
    <t>POS of part of GL 2, Sec 28, T37N, R12E</t>
  </si>
  <si>
    <t>Mark Francis</t>
  </si>
  <si>
    <t>371229-19870413</t>
  </si>
  <si>
    <t>371229-20040409</t>
  </si>
  <si>
    <t>W1/2 of NE-NW</t>
  </si>
  <si>
    <t>POS of part of W1/2 of NE-NW, Sec 29, T37N, R12E</t>
  </si>
  <si>
    <t>371229-20040823</t>
  </si>
  <si>
    <t>POS of part of NW-NW, SW-NW, Sec 29, T37N, R12E</t>
  </si>
  <si>
    <t>Paul Knoll</t>
  </si>
  <si>
    <t>371230-19871111</t>
  </si>
  <si>
    <t>1,2,4,5</t>
  </si>
  <si>
    <t>371316-20130215</t>
  </si>
  <si>
    <t>GL 1</t>
  </si>
  <si>
    <t>POS of part of GL 1, Sec 16, T37N, R12E</t>
  </si>
  <si>
    <t>Duane Behn</t>
  </si>
  <si>
    <t>361601-19911008</t>
  </si>
  <si>
    <t>Clark</t>
  </si>
  <si>
    <t>361602-19911008</t>
  </si>
  <si>
    <t>NW1/5</t>
  </si>
  <si>
    <t>361602-20100621</t>
  </si>
  <si>
    <t>POS of NE-NE, NW-NE, Sec 2, T36N, R16E</t>
  </si>
  <si>
    <t>361604-20060829</t>
  </si>
  <si>
    <t>POS of part of NW-SE, SW-SE, Sec 4, T36N, R16E</t>
  </si>
  <si>
    <t>Lands of Wisconsin</t>
  </si>
  <si>
    <t>361605-19940304</t>
  </si>
  <si>
    <t>361607-19940502</t>
  </si>
  <si>
    <t>361610-19911008</t>
  </si>
  <si>
    <t>E1/2 NE1/4</t>
  </si>
  <si>
    <t>361611-19911008</t>
  </si>
  <si>
    <t>361612-19911008</t>
  </si>
  <si>
    <t>361613-00000000</t>
  </si>
  <si>
    <t>MOS of Camp 6 Sub, SE-SW, Sec 13, T36N, R16E</t>
  </si>
  <si>
    <t>361613-19970320</t>
  </si>
  <si>
    <t>N1/2 SW1/4</t>
  </si>
  <si>
    <t>361613-20040331</t>
  </si>
  <si>
    <t>MOS of part of Sec 13, T36N, R16E</t>
  </si>
  <si>
    <t>361613-20041217</t>
  </si>
  <si>
    <t>Jeff</t>
  </si>
  <si>
    <t>MOS of part of SW-NE, Sec 13, T36N, R16E</t>
  </si>
  <si>
    <t>361613-20050110</t>
  </si>
  <si>
    <t>MOS of part of SW-SW, Sec 13, T36N, R16E</t>
  </si>
  <si>
    <t>361613-20050505</t>
  </si>
  <si>
    <t>361613-20060110</t>
  </si>
  <si>
    <t>361613-20091117</t>
  </si>
  <si>
    <t>MOS of part of SE-NW, Sec 13, T36N, R16E</t>
  </si>
  <si>
    <t>361614-19970320</t>
  </si>
  <si>
    <t>N1/2  NW1/4</t>
  </si>
  <si>
    <t>361615-19970320</t>
  </si>
  <si>
    <t>361617-19900329</t>
  </si>
  <si>
    <t>361621-19970320</t>
  </si>
  <si>
    <t>361622-19890124</t>
  </si>
  <si>
    <t>S1/2 NW1/4</t>
  </si>
  <si>
    <t>361622-20040601</t>
  </si>
  <si>
    <t>MOS of Revolver Lake, NW-SE, Sec 22, T36N, R16E</t>
  </si>
  <si>
    <t>361622-20041018</t>
  </si>
  <si>
    <t>MOS of NE-SE, Sec 22, T36, R16E</t>
  </si>
  <si>
    <t>361622-20050415</t>
  </si>
  <si>
    <t>361622-20050812</t>
  </si>
  <si>
    <t>MOS of NE-NE, Sec 22, T36N, R16E</t>
  </si>
  <si>
    <t>361622-20080630</t>
  </si>
  <si>
    <t>MOS of N-NW, Sec 22, T36N, R16E</t>
  </si>
  <si>
    <t>361623-19890124</t>
  </si>
  <si>
    <t>361623-20040601</t>
  </si>
  <si>
    <t>361623-20041018</t>
  </si>
  <si>
    <t>CSM of part of SE-NW &amp; NE-NW, Sec 23, T36N, R16E</t>
  </si>
  <si>
    <t>361623-20050107</t>
  </si>
  <si>
    <t>Development Plan of NW1/4, Sec 23, T36N, R16E</t>
  </si>
  <si>
    <t>361623-20050811</t>
  </si>
  <si>
    <t>CSM of part of NE-NW, Sec 23, T36N, R16E</t>
  </si>
  <si>
    <t>361623-20050812</t>
  </si>
  <si>
    <t>CSM of part of NW-NW, Sec 23, T36N, R16E</t>
  </si>
  <si>
    <t>361623-20050812A</t>
  </si>
  <si>
    <t>361623-20050812B</t>
  </si>
  <si>
    <t>CSM of part of NE-NE, Sec 22 &amp; NW-NW, Sec 23, T36N, R16E</t>
  </si>
  <si>
    <t>361623-20091217</t>
  </si>
  <si>
    <t>361624-00000000</t>
  </si>
  <si>
    <t>Development Plan of Revolver Lake, Sec 24, T36N, R16E</t>
  </si>
  <si>
    <t>361624-19970320</t>
  </si>
  <si>
    <t>SE1/4, SW1/4</t>
  </si>
  <si>
    <t>361624-20040601</t>
  </si>
  <si>
    <t>361627-19890124</t>
  </si>
  <si>
    <t>361630-19910508</t>
  </si>
  <si>
    <t>361632-19940524</t>
  </si>
  <si>
    <t>POS of Part of GL 6, Sec 29, T36N, R15E</t>
  </si>
  <si>
    <t>Treml Surveying</t>
  </si>
  <si>
    <t>POS of Part of GL3, Sec 29, T36N, R15E</t>
  </si>
  <si>
    <t>Melissa Demopoulos</t>
  </si>
  <si>
    <t>POS of part of GL 7, Sec 29, T36N, R15E</t>
  </si>
  <si>
    <t>Sara Connor</t>
  </si>
  <si>
    <t>POS of part of GL 4, Sec 29, T36N, R15E</t>
  </si>
  <si>
    <t>Paul Evans</t>
  </si>
  <si>
    <t>POS of part of Sec 30, T36N, R15E</t>
  </si>
  <si>
    <t>Kasson</t>
  </si>
  <si>
    <t>Blk 3, Connor's 5th</t>
  </si>
  <si>
    <t>POS of part of Block 3, Connor's 5th Addition</t>
  </si>
  <si>
    <t>Adolf Otto</t>
  </si>
  <si>
    <t>POS of part of SW-SW, Sec 30, T36N, R15E</t>
  </si>
  <si>
    <t>POS of part of SW-NW, Sec 30, T36N, R15E</t>
  </si>
  <si>
    <t>Richard Connor, Jr.</t>
  </si>
  <si>
    <t>POS of Lots 1-5, Block A, Connor 1st Add, Sec 30, T36N, R15E</t>
  </si>
  <si>
    <t>POS of Lot 1, Block F, Connor 1st Add, Sec 30, T36N, R15E</t>
  </si>
  <si>
    <t>Lloyd Johnvin</t>
  </si>
  <si>
    <t>POS of Lot 2, Block 4, Connor 2nd Add, Sec 30, T36N, R15E</t>
  </si>
  <si>
    <t>Robert Thornton</t>
  </si>
  <si>
    <t>POS of E1/2 Lot 12, &amp; 13, 14, Block 2, Connor 5th, Sec 30, T36, R15E</t>
  </si>
  <si>
    <t>POS of Lot 1, Block 4, Connor 2nd Addition, Sec 30, T36N, R15E</t>
  </si>
  <si>
    <t>Jayne Carter</t>
  </si>
  <si>
    <t>Aero-Metric, Inc</t>
  </si>
  <si>
    <t>MOS of part of Sec 30, T36N, R15E</t>
  </si>
  <si>
    <t>MOS of part of Sec 31, T36N, R15E</t>
  </si>
  <si>
    <t>Bill Stanley</t>
  </si>
  <si>
    <t xml:space="preserve">SW-NW </t>
  </si>
  <si>
    <t>POS of Lots 16 &amp; 17, Block 3, 1st Railway Addition, T36N, R15E</t>
  </si>
  <si>
    <t>E1/2 NW-NE</t>
  </si>
  <si>
    <t>POS of E1/2 of NW-NE, Sec 31, T36N, R15E</t>
  </si>
  <si>
    <t>Richard Corstvet</t>
  </si>
  <si>
    <t>POS of part of NW-NW, Sec 231, T36N, R15E</t>
  </si>
  <si>
    <t>Don Erickson</t>
  </si>
  <si>
    <t>POS of part of NW 1/4, Sec 31, T36N, R15E</t>
  </si>
  <si>
    <t>Chad Belland</t>
  </si>
  <si>
    <t>POS of part of SE-NW, Sec 31, T36N, R15E</t>
  </si>
  <si>
    <t>John Carter</t>
  </si>
  <si>
    <t>Northeast Surveying, Inc</t>
  </si>
  <si>
    <t>POS of CSN V5, Pg 15, NW-NW, Sec 31, T36N, R15E</t>
  </si>
  <si>
    <t>Oestreich Surveying</t>
  </si>
  <si>
    <t>POS of Lots 7-10, 1st Addition, SW-NW, Sec 31, T36N, R15E</t>
  </si>
  <si>
    <t>POS of part of W1/2 of NW1/4, Sec 31, T36N, R15E</t>
  </si>
  <si>
    <t>POS of part of NE-SE, Sec 31, T36N, R15E</t>
  </si>
  <si>
    <t>POS of part of SW-NW, Sec 31, T36N, R15E</t>
  </si>
  <si>
    <t>Cardinal North, llc</t>
  </si>
  <si>
    <t>MOS of part of NE-SW, Sec 31, T36N, R15E</t>
  </si>
  <si>
    <t>John Calhoun</t>
  </si>
  <si>
    <t>GL 3, GL 4</t>
  </si>
  <si>
    <t>POS of part of GL 3 &amp; GL 4, Sec 32, T36N, R15E</t>
  </si>
  <si>
    <t>341616-20070720</t>
  </si>
  <si>
    <t>351310-19221201A</t>
  </si>
  <si>
    <t>371529-19960909A</t>
  </si>
  <si>
    <t>371529-19960909</t>
  </si>
  <si>
    <t>On US Hwy 8</t>
  </si>
  <si>
    <t>411426-19910000</t>
  </si>
  <si>
    <t>411428-19820000</t>
  </si>
  <si>
    <t>411433-19820000</t>
  </si>
  <si>
    <t>411435-19910000</t>
  </si>
  <si>
    <t>411420-19820000</t>
  </si>
  <si>
    <t>411419-19980000</t>
  </si>
  <si>
    <t>411418-20030000</t>
  </si>
  <si>
    <t>411324-19970000</t>
  </si>
  <si>
    <t>381411-19870224</t>
  </si>
  <si>
    <t>381426-19990422</t>
  </si>
  <si>
    <t>Survey of Lots 1 and 2 of Block A of the Plat of Newald</t>
  </si>
  <si>
    <t>381427-19950528</t>
  </si>
  <si>
    <t>401402-19870311</t>
  </si>
  <si>
    <t>401403-19870311</t>
  </si>
  <si>
    <t>401404-19870311</t>
  </si>
  <si>
    <t>401406-19870311</t>
  </si>
  <si>
    <t>401416-19901026</t>
  </si>
  <si>
    <t>NE-NW, SE-N-SW, SW-SW</t>
  </si>
  <si>
    <t xml:space="preserve">Corner Restoration </t>
  </si>
  <si>
    <t>411324-20101215</t>
  </si>
  <si>
    <t>https://forest.ncwrpc.info/SurveyMaps/34-13/341231-00000000.pdf</t>
  </si>
  <si>
    <t>https://forest.ncwrpc.info/SurveyMaps/34-13/341301-19951105.pdf</t>
  </si>
  <si>
    <t>https://forest.ncwrpc.info/SurveyMaps/34-13/341301-19970508.pdf</t>
  </si>
  <si>
    <t>https://forest.ncwrpc.info/SurveyMaps/34-13/341301-19990623.pdf</t>
  </si>
  <si>
    <t>https://forest.ncwrpc.info/SurveyMaps/34-13/341301-20070824.pdf</t>
  </si>
  <si>
    <t>https://forest.ncwrpc.info/SurveyMaps/34-13/341301-20100922.pdf</t>
  </si>
  <si>
    <t>https://forest.ncwrpc.info/SurveyMaps/34-13/341302-00000000.pdf</t>
  </si>
  <si>
    <t>https://forest.ncwrpc.info/SurveyMaps/34-13/341302-19700804.pdf</t>
  </si>
  <si>
    <t>https://forest.ncwrpc.info/SurveyMaps/34-13/341302-19930518.pdf</t>
  </si>
  <si>
    <t>https://forest.ncwrpc.info/SurveyMaps/34-13/341302-20010531.pdf</t>
  </si>
  <si>
    <t>https://forest.ncwrpc.info/SurveyMaps/34-13/341302-20020430.pdf</t>
  </si>
  <si>
    <t>https://forest.ncwrpc.info/SurveyMaps/34-13/341302-20061222.pdf</t>
  </si>
  <si>
    <t>https://forest.ncwrpc.info/SurveyMaps/34-13/341302-20070607.pdf</t>
  </si>
  <si>
    <t>https://forest.ncwrpc.info/SurveyMaps/34-13/341302-20070607A.pdf</t>
  </si>
  <si>
    <t>https://forest.ncwrpc.info/SurveyMaps/34-13/341303-20150605.pdf</t>
  </si>
  <si>
    <t>https://forest.ncwrpc.info/SurveyMaps/34-13/341305-20020402.pdf</t>
  </si>
  <si>
    <t>https://forest.ncwrpc.info/SurveyMaps/34-13/341305-20021220.pdf</t>
  </si>
  <si>
    <t>https://forest.ncwrpc.info/SurveyMaps/34-13/341305-20021220A.pdf</t>
  </si>
  <si>
    <t>https://forest.ncwrpc.info/SurveyMaps/34-13/341305-20021220B.pdf</t>
  </si>
  <si>
    <t>https://forest.ncwrpc.info/SurveyMaps/34-13/341305-20080812.pdf</t>
  </si>
  <si>
    <t>https://forest.ncwrpc.info/SurveyMaps/34-13/341305-20170518.pdf</t>
  </si>
  <si>
    <t>https://forest.ncwrpc.info/SurveyMaps/34-13/341306-20030624.pdf</t>
  </si>
  <si>
    <t>https://forest.ncwrpc.info/SurveyMaps/34-13/341306-20030730.pdf</t>
  </si>
  <si>
    <t>https://forest.ncwrpc.info/SurveyMaps/34-13/341306-20051004.pdf</t>
  </si>
  <si>
    <t>https://forest.ncwrpc.info/SurveyMaps/34-13/341307-20100308.pdf</t>
  </si>
  <si>
    <t>https://forest.ncwrpc.info/SurveyMaps/34-13/341309-00000000.pdf</t>
  </si>
  <si>
    <t>https://forest.ncwrpc.info/SurveyMaps/34-13/341309-00000000A.pdf</t>
  </si>
  <si>
    <t>https://forest.ncwrpc.info/SurveyMaps/34-13/341309-19971117.pdf</t>
  </si>
  <si>
    <t>https://forest.ncwrpc.info/SurveyMaps/34-13/341309-20010516.pdf</t>
  </si>
  <si>
    <t>https://forest.ncwrpc.info/SurveyMaps/34-13/341309-20040629.pdf</t>
  </si>
  <si>
    <t>https://forest.ncwrpc.info/SurveyMaps/34-13/341309-20070112.pdf</t>
  </si>
  <si>
    <t>https://forest.ncwrpc.info/SurveyMaps/34-13/341309-20070608.pdf</t>
  </si>
  <si>
    <t>https://forest.ncwrpc.info/SurveyMaps/34-13/341309-20141012.pdf</t>
  </si>
  <si>
    <t>https://forest.ncwrpc.info/SurveyMaps/34-13/341310-20021203.pdf</t>
  </si>
  <si>
    <t>https://forest.ncwrpc.info/SurveyMaps/34-13/341310-20030914.pdf</t>
  </si>
  <si>
    <t>https://forest.ncwrpc.info/SurveyMaps/34-13/341310-20080822.pdf</t>
  </si>
  <si>
    <t>https://forest.ncwrpc.info/SurveyMaps/34-13/341311-20140826.pdf</t>
  </si>
  <si>
    <t>https://forest.ncwrpc.info/SurveyMaps/34-13/341311-20140826A.pdf</t>
  </si>
  <si>
    <t>https://forest.ncwrpc.info/SurveyMaps/34-13/341312-00000000.pdf</t>
  </si>
  <si>
    <t>https://forest.ncwrpc.info/SurveyMaps/34-13/341312-20131122.pdf</t>
  </si>
  <si>
    <t>https://forest.ncwrpc.info/SurveyMaps/34-13/341314-00000000.pdf</t>
  </si>
  <si>
    <t>https://forest.ncwrpc.info/SurveyMaps/34-13/341314-19720724.pdf</t>
  </si>
  <si>
    <t>https://forest.ncwrpc.info/SurveyMaps/34-13/341314-20010623.pdf</t>
  </si>
  <si>
    <t>https://forest.ncwrpc.info/SurveyMaps/34-13/341314-20210201.pdf</t>
  </si>
  <si>
    <t>https://forest.ncwrpc.info/SurveyMaps/34-13/341315-19790213.pdf</t>
  </si>
  <si>
    <t>https://forest.ncwrpc.info/SurveyMaps/34-13/341315-20040714.pdf</t>
  </si>
  <si>
    <t>https://forest.ncwrpc.info/SurveyMaps/34-13/341315-20121204.pdf</t>
  </si>
  <si>
    <t>https://forest.ncwrpc.info/SurveyMaps/34-13/341315-20150305.pdf</t>
  </si>
  <si>
    <t>https://forest.ncwrpc.info/SurveyMaps/34-13/341315-20151007.pdf</t>
  </si>
  <si>
    <t>https://forest.ncwrpc.info/SurveyMaps/34-13/341315-20210627.pdf</t>
  </si>
  <si>
    <t>https://forest.ncwrpc.info/SurveyMaps/34-13/341319-00000000.pdf</t>
  </si>
  <si>
    <t>https://forest.ncwrpc.info/SurveyMaps/34-13/341320-20010522.pdf</t>
  </si>
  <si>
    <t>https://forest.ncwrpc.info/SurveyMaps/34-13/341320-20080423.pdf</t>
  </si>
  <si>
    <t>https://forest.ncwrpc.info/SurveyMaps/34-13/341322-00000000.pdf</t>
  </si>
  <si>
    <t>https://forest.ncwrpc.info/SurveyMaps/34-13/341322-19981008.pdf</t>
  </si>
  <si>
    <t>https://forest.ncwrpc.info/SurveyMaps/34-13/341322-20001208.pdf</t>
  </si>
  <si>
    <t>https://forest.ncwrpc.info/SurveyMaps/34-13/341323-19770122.pdf</t>
  </si>
  <si>
    <t>https://forest.ncwrpc.info/SurveyMaps/34-13/341323-20010116.pdf</t>
  </si>
  <si>
    <t>https://forest.ncwrpc.info/SurveyMaps/34-13/341323-20010308.pdf</t>
  </si>
  <si>
    <t>https://forest.ncwrpc.info/SurveyMaps/34-13/341323-20041022.pdf</t>
  </si>
  <si>
    <t>https://forest.ncwrpc.info/SurveyMaps/34-13/341323-20090918.pdf</t>
  </si>
  <si>
    <t>https://forest.ncwrpc.info/SurveyMaps/34-13/341327-00000000.pdf</t>
  </si>
  <si>
    <t>https://forest.ncwrpc.info/SurveyMaps/34-13/341327-00000000A.pdf</t>
  </si>
  <si>
    <t>https://forest.ncwrpc.info/SurveyMaps/34-13/341327-20000302.pdf</t>
  </si>
  <si>
    <t>https://forest.ncwrpc.info/SurveyMaps/34-13/341327-20010625.pdf</t>
  </si>
  <si>
    <t>https://forest.ncwrpc.info/SurveyMaps/34-13/341327-20011116.pdf</t>
  </si>
  <si>
    <t>https://forest.ncwrpc.info/SurveyMaps/34-13/341327-20030320.pdf</t>
  </si>
  <si>
    <t>https://forest.ncwrpc.info/SurveyMaps/34-13/341327-20030320A.pdf</t>
  </si>
  <si>
    <t>https://forest.ncwrpc.info/SurveyMaps/34-13/341327-20070309.pdf</t>
  </si>
  <si>
    <t>https://forest.ncwrpc.info/SurveyMaps/34-13/341327-20070326.pdf</t>
  </si>
  <si>
    <t>https://forest.ncwrpc.info/SurveyMaps/34-13/341327-20080425.pdf</t>
  </si>
  <si>
    <t>https://forest.ncwrpc.info/SurveyMaps/34-13/341327-20210613.pdf</t>
  </si>
  <si>
    <t>https://forest.ncwrpc.info/SurveyMaps/34-13/341328-00000000.pdf</t>
  </si>
  <si>
    <t>https://forest.ncwrpc.info/SurveyMaps/34-13/341328-19730129.pdf</t>
  </si>
  <si>
    <t>https://forest.ncwrpc.info/SurveyMaps/34-13/341328-19791016.pdf</t>
  </si>
  <si>
    <t>https://forest.ncwrpc.info/SurveyMaps/34-13/341328-19850424.pdf</t>
  </si>
  <si>
    <t>https://forest.ncwrpc.info/SurveyMaps/34-13/341328-19850520.pdf</t>
  </si>
  <si>
    <t>https://forest.ncwrpc.info/SurveyMaps/34-13/341328-19850520A.pdf</t>
  </si>
  <si>
    <t>https://forest.ncwrpc.info/SurveyMaps/34-13/341328-19850612.pdf</t>
  </si>
  <si>
    <t>https://forest.ncwrpc.info/SurveyMaps/34-13/341328-19930325.pdf</t>
  </si>
  <si>
    <t>https://forest.ncwrpc.info/SurveyMaps/34-13/341328-19970505.pdf</t>
  </si>
  <si>
    <t>https://forest.ncwrpc.info/SurveyMaps/34-13/341328-19980203.pdf</t>
  </si>
  <si>
    <t>https://forest.ncwrpc.info/SurveyMaps/34-13/341328-19980413.pdf</t>
  </si>
  <si>
    <t>https://forest.ncwrpc.info/SurveyMaps/34-13/341328-19990831.pdf</t>
  </si>
  <si>
    <t>https://forest.ncwrpc.info/SurveyMaps/34-13/341328-19991000.pdf</t>
  </si>
  <si>
    <t>https://forest.ncwrpc.info/SurveyMaps/34-13/341328-20000618.pdf</t>
  </si>
  <si>
    <t>https://forest.ncwrpc.info/SurveyMaps/34-13/341328-20020211.pdf</t>
  </si>
  <si>
    <t>https://forest.ncwrpc.info/SurveyMaps/34-13/341328-20020301.pdf</t>
  </si>
  <si>
    <t>https://forest.ncwrpc.info/SurveyMaps/34-13/341328-20020301A.pdf</t>
  </si>
  <si>
    <t>https://forest.ncwrpc.info/SurveyMaps/34-13/341328-20020301B.pdf</t>
  </si>
  <si>
    <t>https://forest.ncwrpc.info/SurveyMaps/34-13/341328-20061009.pdf</t>
  </si>
  <si>
    <t>https://forest.ncwrpc.info/SurveyMaps/34-13/341328-20070802.pdf</t>
  </si>
  <si>
    <t>https://forest.ncwrpc.info/SurveyMaps/34-13/341328-20080513.pdf</t>
  </si>
  <si>
    <t>https://forest.ncwrpc.info/SurveyMaps/34-13/341328-20080513A.pdf</t>
  </si>
  <si>
    <t>https://forest.ncwrpc.info/SurveyMaps/34-13/341328-20141007.pdf</t>
  </si>
  <si>
    <t>https://forest.ncwrpc.info/SurveyMaps/34-13/341328-20150605.pdf</t>
  </si>
  <si>
    <t>https://forest.ncwrpc.info/SurveyMaps/34-13/341328-20160211.pdf</t>
  </si>
  <si>
    <t>https://forest.ncwrpc.info/SurveyMaps/34-13/341328-20160817.pdf</t>
  </si>
  <si>
    <t>https://forest.ncwrpc.info/SurveyMaps/34-13/341328-20180509.pdf</t>
  </si>
  <si>
    <t>https://forest.ncwrpc.info/SurveyMaps/34-13/341329-00000000.pdf</t>
  </si>
  <si>
    <t>https://forest.ncwrpc.info/SurveyMaps/34-13/341329-00000000A.pdf</t>
  </si>
  <si>
    <t>https://forest.ncwrpc.info/SurveyMaps/34-13/341329-00000000B.pdf</t>
  </si>
  <si>
    <t>https://forest.ncwrpc.info/SurveyMaps/34-13/341329-19520723.pdf</t>
  </si>
  <si>
    <t>https://forest.ncwrpc.info/SurveyMaps/34-13/341329-19661117.pdf</t>
  </si>
  <si>
    <t>https://forest.ncwrpc.info/SurveyMaps/34-13/341329-19680621.pdf</t>
  </si>
  <si>
    <t>https://forest.ncwrpc.info/SurveyMaps/34-13/341329-19710108.pdf</t>
  </si>
  <si>
    <t>https://forest.ncwrpc.info/SurveyMaps/34-13/341329-19710816.pdf</t>
  </si>
  <si>
    <t>https://forest.ncwrpc.info/SurveyMaps/34-13/341329-19771130.pdf</t>
  </si>
  <si>
    <t>https://forest.ncwrpc.info/SurveyMaps/34-13/341329-19850726.pdf</t>
  </si>
  <si>
    <t>https://forest.ncwrpc.info/SurveyMaps/34-13/341329-19850808.pdf</t>
  </si>
  <si>
    <t>https://forest.ncwrpc.info/SurveyMaps/34-13/341329-19880427.pdf</t>
  </si>
  <si>
    <t>https://forest.ncwrpc.info/SurveyMaps/34-13/341329-19930325.pdf</t>
  </si>
  <si>
    <t>https://forest.ncwrpc.info/SurveyMaps/34-13/341329-20030829.pdf</t>
  </si>
  <si>
    <t>https://forest.ncwrpc.info/SurveyMaps/34-13/341329-20070326.pdf</t>
  </si>
  <si>
    <t>https://forest.ncwrpc.info/SurveyMaps/34-13/341329-20070802.pdf</t>
  </si>
  <si>
    <t>https://forest.ncwrpc.info/SurveyMaps/34-13/341329-20080512.pdf</t>
  </si>
  <si>
    <t>https://forest.ncwrpc.info/SurveyMaps/34-13/341329-20150605.pdf</t>
  </si>
  <si>
    <t>https://forest.ncwrpc.info/SurveyMaps/34-13/341329-20160304.pdf</t>
  </si>
  <si>
    <t>https://forest.ncwrpc.info/SurveyMaps/34-13/341329-20160419.pdf</t>
  </si>
  <si>
    <t>https://forest.ncwrpc.info/SurveyMaps/34-13/341329-20160716.pdf</t>
  </si>
  <si>
    <t>https://forest.ncwrpc.info/SurveyMaps/34-13/341329-20180705.pdf</t>
  </si>
  <si>
    <t>https://forest.ncwrpc.info/SurveyMaps/34-13/341329-20201108.pdf</t>
  </si>
  <si>
    <t>https://forest.ncwrpc.info/SurveyMaps/34-13/341329-20201129.pdf</t>
  </si>
  <si>
    <t>https://forest.ncwrpc.info/SurveyMaps/34-13/341330-00000000.pdf</t>
  </si>
  <si>
    <t>https://forest.ncwrpc.info/SurveyMaps/34-13/341330-19540629.pdf</t>
  </si>
  <si>
    <t>https://forest.ncwrpc.info/SurveyMaps/34-13/341330-19831115.pdf</t>
  </si>
  <si>
    <t>https://forest.ncwrpc.info/SurveyMaps/34-13/341330-19901204.pdf</t>
  </si>
  <si>
    <t>https://forest.ncwrpc.info/SurveyMaps/34-13/341330-19980612.pdf</t>
  </si>
  <si>
    <t>https://forest.ncwrpc.info/SurveyMaps/34-13/341330-20000724.pdf</t>
  </si>
  <si>
    <t>https://forest.ncwrpc.info/SurveyMaps/34-13/341330-20060419.pdf</t>
  </si>
  <si>
    <t>https://forest.ncwrpc.info/SurveyMaps/34-13/341331-00000000.pdf</t>
  </si>
  <si>
    <t>https://forest.ncwrpc.info/SurveyMaps/34-13/341331-00000000A.pdf</t>
  </si>
  <si>
    <t>https://forest.ncwrpc.info/SurveyMaps/34-13/341331-19371109.pdf</t>
  </si>
  <si>
    <t>https://forest.ncwrpc.info/SurveyMaps/34-13/341331-19701003.pdf</t>
  </si>
  <si>
    <t>https://forest.ncwrpc.info/SurveyMaps/34-13/341331-19701020.pdf</t>
  </si>
  <si>
    <t>https://forest.ncwrpc.info/SurveyMaps/34-13/341331-19760107.pdf</t>
  </si>
  <si>
    <t>https://forest.ncwrpc.info/SurveyMaps/34-13/341331-20020116.pdf</t>
  </si>
  <si>
    <t>https://forest.ncwrpc.info/SurveyMaps/34-13/341331-20020305.pdf</t>
  </si>
  <si>
    <t>https://forest.ncwrpc.info/SurveyMaps/34-13/341331-20060414.pdf</t>
  </si>
  <si>
    <t>https://forest.ncwrpc.info/SurveyMaps/34-13/341331-20160729.pdf</t>
  </si>
  <si>
    <t>https://forest.ncwrpc.info/SurveyMaps/34-13/341331-20161015.pdf</t>
  </si>
  <si>
    <t>https://forest.ncwrpc.info/SurveyMaps/34-13/341331-20170529.pdf</t>
  </si>
  <si>
    <t>https://forest.ncwrpc.info/SurveyMaps/34-13/341331-20180713.pdf</t>
  </si>
  <si>
    <t>https://forest.ncwrpc.info/SurveyMaps/34-13/341332-00000000.pdf</t>
  </si>
  <si>
    <t>https://forest.ncwrpc.info/SurveyMaps/34-13/341332-19580428.pdf</t>
  </si>
  <si>
    <t>https://forest.ncwrpc.info/SurveyMaps/34-13/341332-19901103.pdf</t>
  </si>
  <si>
    <t>https://forest.ncwrpc.info/SurveyMaps/34-13/341332-20011220.pdf</t>
  </si>
  <si>
    <t>https://forest.ncwrpc.info/SurveyMaps/34-13/341332-20011226.pdf</t>
  </si>
  <si>
    <t>https://forest.ncwrpc.info/SurveyMaps/34-13/341332-20021230.pdf</t>
  </si>
  <si>
    <t>https://forest.ncwrpc.info/SurveyMaps/34-13/341332-20061110.pdf</t>
  </si>
  <si>
    <t>https://forest.ncwrpc.info/SurveyMaps/34-13/341332-20061205.pdf</t>
  </si>
  <si>
    <t>https://forest.ncwrpc.info/SurveyMaps/34-13/341332-20070105.pdf</t>
  </si>
  <si>
    <t>https://forest.ncwrpc.info/SurveyMaps/34-13/341332-20100917.pdf</t>
  </si>
  <si>
    <t>https://forest.ncwrpc.info/SurveyMaps/34-13/341332-20101222.pdf</t>
  </si>
  <si>
    <t>https://forest.ncwrpc.info/SurveyMaps/34-13/341332-20130302.pdf</t>
  </si>
  <si>
    <t>https://forest.ncwrpc.info/SurveyMaps/34-13/341332-20141009.pdf</t>
  </si>
  <si>
    <t>https://forest.ncwrpc.info/SurveyMaps/34-13/341333-19971216.pdf</t>
  </si>
  <si>
    <t>https://forest.ncwrpc.info/SurveyMaps/34-13/341333-19981006.pdf</t>
  </si>
  <si>
    <t>https://forest.ncwrpc.info/SurveyMaps/34-13/341333-20070205.pdf</t>
  </si>
  <si>
    <t>https://forest.ncwrpc.info/SurveyMaps/34-13/341333-20070207.pdf</t>
  </si>
  <si>
    <t>https://forest.ncwrpc.info/SurveyMaps/34-13/341335-19930515.pdf</t>
  </si>
  <si>
    <t>https://forest.ncwrpc.info/SurveyMaps/34-13/341336-19981110.pdf</t>
  </si>
  <si>
    <t>https://forest.ncwrpc.info/SurveyMaps/34-13/341336-19990406.pdf</t>
  </si>
  <si>
    <t>https://forest.ncwrpc.info/SurveyMaps/34-14/341401-19970605.pdf</t>
  </si>
  <si>
    <t>https://forest.ncwrpc.info/SurveyMaps/34-14/341401-19993414.pdf</t>
  </si>
  <si>
    <t>https://forest.ncwrpc.info/SurveyMaps/34-14/341402-19841228.pdf</t>
  </si>
  <si>
    <t>https://forest.ncwrpc.info/SurveyMaps/34-14/341403-19841228.pdf</t>
  </si>
  <si>
    <t>https://forest.ncwrpc.info/SurveyMaps/34-14/341404-00000000.pdf</t>
  </si>
  <si>
    <t>https://forest.ncwrpc.info/SurveyMaps/34-14/341404-19841228.pdf</t>
  </si>
  <si>
    <t>https://forest.ncwrpc.info/SurveyMaps/34-14/341404-20150605.pdf</t>
  </si>
  <si>
    <t>https://forest.ncwrpc.info/SurveyMaps/34-14/341405-00000000.pdf</t>
  </si>
  <si>
    <t>https://forest.ncwrpc.info/SurveyMaps/34-14/341405-00000000A.pdf</t>
  </si>
  <si>
    <t>https://forest.ncwrpc.info/SurveyMaps/34-14/341405-00000000B.pdf</t>
  </si>
  <si>
    <t>https://forest.ncwrpc.info/SurveyMaps/34-14/341405-00000000C.pdf</t>
  </si>
  <si>
    <t>https://forest.ncwrpc.info/SurveyMaps/34-14/341405-00000000D.pdf</t>
  </si>
  <si>
    <t>https://forest.ncwrpc.info/SurveyMaps/34-14/341405-19420620.pdf</t>
  </si>
  <si>
    <t>https://forest.ncwrpc.info/SurveyMaps/34-14/341405-19690500.pdf</t>
  </si>
  <si>
    <t>https://forest.ncwrpc.info/SurveyMaps/34-14/341405-19820623.pdf</t>
  </si>
  <si>
    <t>https://forest.ncwrpc.info/SurveyMaps/34-14/341405-19950710.pdf</t>
  </si>
  <si>
    <t>https://forest.ncwrpc.info/SurveyMaps/34-14/341405-20061031.pdf</t>
  </si>
  <si>
    <t>https://forest.ncwrpc.info/SurveyMaps/34-14/341405-20090902.pdf</t>
  </si>
  <si>
    <t>https://forest.ncwrpc.info/SurveyMaps/34-14/341405-20120827.pdf</t>
  </si>
  <si>
    <t>https://forest.ncwrpc.info/SurveyMaps/34-14/341405-20150225.pdf</t>
  </si>
  <si>
    <t>https://forest.ncwrpc.info/SurveyMaps/34-14/341405-20160501.pdf</t>
  </si>
  <si>
    <t>https://forest.ncwrpc.info/SurveyMaps/34-14/341405-20160623.pdf</t>
  </si>
  <si>
    <t>https://forest.ncwrpc.info/SurveyMaps/34-14/341406-00000000.pdf</t>
  </si>
  <si>
    <t>https://forest.ncwrpc.info/SurveyMaps/34-14/341406-00000000A.pdf</t>
  </si>
  <si>
    <t>https://forest.ncwrpc.info/SurveyMaps/34-14/341406-00000000B.pdf</t>
  </si>
  <si>
    <t>https://forest.ncwrpc.info/SurveyMaps/34-14/341406-19451203.pdf</t>
  </si>
  <si>
    <t>https://forest.ncwrpc.info/SurveyMaps/34-14/341406-19500510.pdf</t>
  </si>
  <si>
    <t>https://forest.ncwrpc.info/SurveyMaps/34-14/341406-19831111.pdf</t>
  </si>
  <si>
    <t>https://forest.ncwrpc.info/SurveyMaps/34-14/341406-19840522.pdf</t>
  </si>
  <si>
    <t>https://forest.ncwrpc.info/SurveyMaps/34-14/341406-19851111.pdf</t>
  </si>
  <si>
    <t>https://forest.ncwrpc.info/SurveyMaps/34-14/341406-19870507.pdf</t>
  </si>
  <si>
    <t>https://forest.ncwrpc.info/SurveyMaps/34-14/341406-19890530.pdf</t>
  </si>
  <si>
    <t>https://forest.ncwrpc.info/SurveyMaps/34-14/341406-19950705.pdf</t>
  </si>
  <si>
    <t>https://forest.ncwrpc.info/SurveyMaps/34-14/341406-19981210.pdf</t>
  </si>
  <si>
    <t>https://forest.ncwrpc.info/SurveyMaps/34-14/341406-20000211.pdf</t>
  </si>
  <si>
    <t>https://forest.ncwrpc.info/SurveyMaps/34-14/341406-20010912.pdf</t>
  </si>
  <si>
    <t>https://forest.ncwrpc.info/SurveyMaps/34-14/341406-20021114.pdf</t>
  </si>
  <si>
    <t>https://forest.ncwrpc.info/SurveyMaps/34-14/341406-20021212.pdf</t>
  </si>
  <si>
    <t>https://forest.ncwrpc.info/SurveyMaps/34-14/341406-20031002.pdf</t>
  </si>
  <si>
    <t>https://forest.ncwrpc.info/SurveyMaps/34-14/341406-20070417.pdf</t>
  </si>
  <si>
    <t>https://forest.ncwrpc.info/SurveyMaps/34-14/341406-20071127.pdf</t>
  </si>
  <si>
    <t>https://forest.ncwrpc.info/SurveyMaps/34-14/341406-20080530.pdf</t>
  </si>
  <si>
    <t>https://forest.ncwrpc.info/SurveyMaps/34-14/341406-20080531.pdf</t>
  </si>
  <si>
    <t>https://forest.ncwrpc.info/SurveyMaps/34-14/341406-20080724.pdf</t>
  </si>
  <si>
    <t>https://forest.ncwrpc.info/SurveyMaps/34-14/341406-20090821.pdf</t>
  </si>
  <si>
    <t>https://forest.ncwrpc.info/SurveyMaps/34-14/341406-20101210.pdf</t>
  </si>
  <si>
    <t>https://forest.ncwrpc.info/SurveyMaps/34-14/341406-20110222.pdf</t>
  </si>
  <si>
    <t>https://forest.ncwrpc.info/SurveyMaps/34-14/341406-20131012.pdf</t>
  </si>
  <si>
    <t>https://forest.ncwrpc.info/SurveyMaps/34-14/341406-20150608.pdf</t>
  </si>
  <si>
    <t>https://forest.ncwrpc.info/SurveyMaps/34-14/341406-20150820.pdf</t>
  </si>
  <si>
    <t>https://forest.ncwrpc.info/SurveyMaps/34-14/341406-20150825.pdf</t>
  </si>
  <si>
    <t>https://forest.ncwrpc.info/SurveyMaps/34-14/341406-20151212.pdf</t>
  </si>
  <si>
    <t>https://forest.ncwrpc.info/SurveyMaps/34-14/341406-20210707.pdf</t>
  </si>
  <si>
    <t>https://forest.ncwrpc.info/SurveyMaps/34-14/341407-00000000.pdf</t>
  </si>
  <si>
    <t>https://forest.ncwrpc.info/SurveyMaps/34-14/341407-19660400.pdf</t>
  </si>
  <si>
    <t>https://forest.ncwrpc.info/SurveyMaps/34-14/341407-19980000.pdf</t>
  </si>
  <si>
    <t>https://forest.ncwrpc.info/SurveyMaps/34-14/341407-19980513.pdf</t>
  </si>
  <si>
    <t>https://forest.ncwrpc.info/SurveyMaps/34-14/341407-20020604.pdf</t>
  </si>
  <si>
    <t>https://forest.ncwrpc.info/SurveyMaps/34-14/341407-20130730.pdf</t>
  </si>
  <si>
    <t>https://forest.ncwrpc.info/SurveyMaps/34-14/341407-20150417.pdf</t>
  </si>
  <si>
    <t>https://forest.ncwrpc.info/SurveyMaps/34-14/341407-20150417A.pdf</t>
  </si>
  <si>
    <t>https://forest.ncwrpc.info/SurveyMaps/34-14/341407-20150917.pdf</t>
  </si>
  <si>
    <t>https://forest.ncwrpc.info/SurveyMaps/34-14/341407-20170411.pdf</t>
  </si>
  <si>
    <t>https://forest.ncwrpc.info/SurveyMaps/34-14/341407-20180525.pdf</t>
  </si>
  <si>
    <t>https://forest.ncwrpc.info/SurveyMaps/34-14/341409-00000000.pdf</t>
  </si>
  <si>
    <t>https://forest.ncwrpc.info/SurveyMaps/34-14/341409-00000000A.pdf</t>
  </si>
  <si>
    <t>https://forest.ncwrpc.info/SurveyMaps/34-14/341409-00000000B.pdf</t>
  </si>
  <si>
    <t>https://forest.ncwrpc.info/SurveyMaps/34-14/341409-19880000.pdf</t>
  </si>
  <si>
    <t>https://forest.ncwrpc.info/SurveyMaps/34-14/341409-20200918.pdf</t>
  </si>
  <si>
    <t>https://forest.ncwrpc.info/SurveyMaps/34-14/341410-19860000.pdf</t>
  </si>
  <si>
    <t>https://forest.ncwrpc.info/SurveyMaps/34-14/341410-20140813.pdf</t>
  </si>
  <si>
    <t>https://forest.ncwrpc.info/SurveyMaps/34-14/341412-19820000.pdf</t>
  </si>
  <si>
    <t>https://forest.ncwrpc.info/SurveyMaps/34-14/341412-19970920.pdf</t>
  </si>
  <si>
    <t>https://forest.ncwrpc.info/SurveyMaps/34-14/341412-19970920A.pdf</t>
  </si>
  <si>
    <t>https://forest.ncwrpc.info/SurveyMaps/34-14/341412-20030327.pdf</t>
  </si>
  <si>
    <t>https://forest.ncwrpc.info/SurveyMaps/34-14/341412-20050615.pdf</t>
  </si>
  <si>
    <t>https://forest.ncwrpc.info/SurveyMaps/34-14/341413-19820305.pdf</t>
  </si>
  <si>
    <t>https://forest.ncwrpc.info/SurveyMaps/34-14/341413-19820310.pdf</t>
  </si>
  <si>
    <t>https://forest.ncwrpc.info/SurveyMaps/34-14/341413-20070207.pdf</t>
  </si>
  <si>
    <t>https://forest.ncwrpc.info/SurveyMaps/34-14/341413-20170500.pdf</t>
  </si>
  <si>
    <t>https://forest.ncwrpc.info/SurveyMaps/34-14/341414-20060805.pdf</t>
  </si>
  <si>
    <t>https://forest.ncwrpc.info/SurveyMaps/34-14/341414-20070802.pdf</t>
  </si>
  <si>
    <t>https://forest.ncwrpc.info/SurveyMaps/34-14/341414-20091015.pdf</t>
  </si>
  <si>
    <t>https://forest.ncwrpc.info/SurveyMaps/34-14/341415-19861203.pdf</t>
  </si>
  <si>
    <t>https://forest.ncwrpc.info/SurveyMaps/34-14/341415-20001027.pdf</t>
  </si>
  <si>
    <t>https://forest.ncwrpc.info/SurveyMaps/34-14/341416-19880113.pdf</t>
  </si>
  <si>
    <t>https://forest.ncwrpc.info/SurveyMaps/34-14/341417-00000000.pdf</t>
  </si>
  <si>
    <t>https://forest.ncwrpc.info/SurveyMaps/34-14/341417-00000000A.pdf</t>
  </si>
  <si>
    <t>https://forest.ncwrpc.info/SurveyMaps/34-14/341417-19750917.pdf</t>
  </si>
  <si>
    <t>https://forest.ncwrpc.info/SurveyMaps/34-14/341417-19861203.pdf</t>
  </si>
  <si>
    <t>https://forest.ncwrpc.info/SurveyMaps/34-14/341417-19861203A.pdf</t>
  </si>
  <si>
    <t>https://forest.ncwrpc.info/SurveyMaps/34-14/341417-19980606.pdf</t>
  </si>
  <si>
    <t>https://forest.ncwrpc.info/SurveyMaps/34-14/341417-20020415.pdf</t>
  </si>
  <si>
    <t>https://forest.ncwrpc.info/SurveyMaps/34-14/341417-20030410.pdf</t>
  </si>
  <si>
    <t>https://forest.ncwrpc.info/SurveyMaps/34-14/341417-20040528.pdf</t>
  </si>
  <si>
    <t>https://forest.ncwrpc.info/SurveyMaps/34-14/341417-20040622.pdf</t>
  </si>
  <si>
    <t>https://forest.ncwrpc.info/SurveyMaps/34-14/341417-20060512.pdf</t>
  </si>
  <si>
    <t>https://forest.ncwrpc.info/SurveyMaps/34-14/341417-20081126.pdf</t>
  </si>
  <si>
    <t>https://forest.ncwrpc.info/SurveyMaps/34-14/341417-20120327.pdf</t>
  </si>
  <si>
    <t>https://forest.ncwrpc.info/SurveyMaps/34-14/341417-20150606.pdf</t>
  </si>
  <si>
    <t>https://forest.ncwrpc.info/SurveyMaps/34-14/341417-20180917.pdf</t>
  </si>
  <si>
    <t>https://forest.ncwrpc.info/SurveyMaps/34-14/341418-00000000.pdf</t>
  </si>
  <si>
    <t>https://forest.ncwrpc.info/SurveyMaps/34-14/341418-20020416.pdf</t>
  </si>
  <si>
    <t>https://forest.ncwrpc.info/SurveyMaps/34-14/341418-20060512.pdf</t>
  </si>
  <si>
    <t>https://forest.ncwrpc.info/SurveyMaps/34-14/341418-20150606.pdf</t>
  </si>
  <si>
    <t>https://forest.ncwrpc.info/SurveyMaps/34-14/341419-19830907.pdf</t>
  </si>
  <si>
    <t>https://forest.ncwrpc.info/SurveyMaps/34-14/341419-19841228.pdf</t>
  </si>
  <si>
    <t>https://forest.ncwrpc.info/SurveyMaps/34-14/341419-19860320.pdf</t>
  </si>
  <si>
    <t>https://forest.ncwrpc.info/SurveyMaps/34-14/341420-00000000.pdf</t>
  </si>
  <si>
    <t>https://forest.ncwrpc.info/SurveyMaps/34-14/341420-19780000.pdf</t>
  </si>
  <si>
    <t>https://forest.ncwrpc.info/SurveyMaps/34-14/341420-19980611.pdf</t>
  </si>
  <si>
    <t>https://forest.ncwrpc.info/SurveyMaps/34-14/341420-20010625.pdf</t>
  </si>
  <si>
    <t>https://forest.ncwrpc.info/SurveyMaps/34-14/341420-20010907.pdf</t>
  </si>
  <si>
    <t>https://forest.ncwrpc.info/SurveyMaps/34-14/341420-20020208.pdf</t>
  </si>
  <si>
    <t>https://forest.ncwrpc.info/SurveyMaps/34-14/341420-20070202.pdf</t>
  </si>
  <si>
    <t>https://forest.ncwrpc.info/SurveyMaps/34-14/341420-20100607.pdf</t>
  </si>
  <si>
    <t>https://forest.ncwrpc.info/SurveyMaps/34-14/341420-20120910.pdf</t>
  </si>
  <si>
    <t>https://forest.ncwrpc.info/SurveyMaps/34-14/341421-20070604.pdf</t>
  </si>
  <si>
    <t>https://forest.ncwrpc.info/SurveyMaps/34-14/341421-20201229.pdf</t>
  </si>
  <si>
    <t>https://forest.ncwrpc.info/SurveyMaps/34-14/341422-20100504.pdf</t>
  </si>
  <si>
    <t>https://forest.ncwrpc.info/SurveyMaps/34-14/341422-20110706.pdf</t>
  </si>
  <si>
    <t>https://forest.ncwrpc.info/SurveyMaps/34-14/341423-00000000.pdf</t>
  </si>
  <si>
    <t>https://forest.ncwrpc.info/SurveyMaps/34-14/341423-19880217.pdf</t>
  </si>
  <si>
    <t>https://forest.ncwrpc.info/SurveyMaps/34-14/341423-19960924.pdf</t>
  </si>
  <si>
    <t>https://forest.ncwrpc.info/SurveyMaps/34-14/341424-19880217.pdf</t>
  </si>
  <si>
    <t>https://forest.ncwrpc.info/SurveyMaps/34-14/341424-20020912.pdf</t>
  </si>
  <si>
    <t>https://forest.ncwrpc.info/SurveyMaps/34-14/341425-19880217.pdf</t>
  </si>
  <si>
    <t>https://forest.ncwrpc.info/SurveyMaps/34-14/341426-19970425.pdf</t>
  </si>
  <si>
    <t>https://forest.ncwrpc.info/SurveyMaps/34-14/341427-00000000.pdf</t>
  </si>
  <si>
    <t>https://forest.ncwrpc.info/SurveyMaps/34-14/341427-19950703.pdf</t>
  </si>
  <si>
    <t>https://forest.ncwrpc.info/SurveyMaps/34-14/341427-20000306.pdf</t>
  </si>
  <si>
    <t>https://forest.ncwrpc.info/SurveyMaps/34-14/341427-20090107.pdf</t>
  </si>
  <si>
    <t>https://forest.ncwrpc.info/SurveyMaps/34-14/341427-20160526.pdf</t>
  </si>
  <si>
    <t>https://forest.ncwrpc.info/SurveyMaps/34-14/341428-19870604.pdf</t>
  </si>
  <si>
    <t>https://forest.ncwrpc.info/SurveyMaps/34-14/341428-19950703.pdf</t>
  </si>
  <si>
    <t>https://forest.ncwrpc.info/SurveyMaps/34-14/341429-19820831.pdf</t>
  </si>
  <si>
    <t>https://forest.ncwrpc.info/SurveyMaps/34-14/341429-19851021.pdf</t>
  </si>
  <si>
    <t>https://forest.ncwrpc.info/SurveyMaps/34-14/341429-20010622.pdf</t>
  </si>
  <si>
    <t>https://forest.ncwrpc.info/SurveyMaps/34-14/341429-20020329.pdf</t>
  </si>
  <si>
    <t>https://forest.ncwrpc.info/SurveyMaps/34-14/341429-20100709.pdf</t>
  </si>
  <si>
    <t>https://forest.ncwrpc.info/SurveyMaps/34-14/341429-20120910.pdf</t>
  </si>
  <si>
    <t>https://forest.ncwrpc.info/SurveyMaps/34-14/341430-19820831.pdf</t>
  </si>
  <si>
    <t>https://forest.ncwrpc.info/SurveyMaps/34-14/341430-19841228.pdf</t>
  </si>
  <si>
    <t>https://forest.ncwrpc.info/SurveyMaps/34-14/341432-19950703.pdf</t>
  </si>
  <si>
    <t>https://forest.ncwrpc.info/SurveyMaps/34-14/341433-19940210.pdf</t>
  </si>
  <si>
    <t>https://forest.ncwrpc.info/SurveyMaps/34-14/341433-19970528.pdf</t>
  </si>
  <si>
    <t>https://forest.ncwrpc.info/SurveyMaps/34-14/341433-20210706.pdf</t>
  </si>
  <si>
    <t>https://forest.ncwrpc.info/SurveyMaps/34-14/341434-19950703.pdf</t>
  </si>
  <si>
    <t>https://forest.ncwrpc.info/SurveyMaps/34-14/341434-20161215.pdf</t>
  </si>
  <si>
    <t>https://forest.ncwrpc.info/SurveyMaps/34-14/341435-19900329.pdf</t>
  </si>
  <si>
    <t>https://forest.ncwrpc.info/SurveyMaps/34-15/341502-19881017.pdf</t>
  </si>
  <si>
    <t>https://forest.ncwrpc.info/SurveyMaps/34-15/341502-20051108.pdf</t>
  </si>
  <si>
    <t>https://forest.ncwrpc.info/SurveyMaps/34-15/341504-19881017.pdf</t>
  </si>
  <si>
    <t>https://forest.ncwrpc.info/SurveyMaps/34-15/341505-19881017.pdf</t>
  </si>
  <si>
    <t>https://forest.ncwrpc.info/SurveyMaps/34-15/341505-20051101.pdf</t>
  </si>
  <si>
    <t>https://forest.ncwrpc.info/SurveyMaps/34-15/341506-19820000.pdf</t>
  </si>
  <si>
    <t>https://forest.ncwrpc.info/SurveyMaps/34-15/341506-20020410.pdf</t>
  </si>
  <si>
    <t>https://forest.ncwrpc.info/SurveyMaps/34-15/341507-19040908.pdf</t>
  </si>
  <si>
    <t>https://forest.ncwrpc.info/SurveyMaps/34-15/341507-19770922.pdf</t>
  </si>
  <si>
    <t>https://forest.ncwrpc.info/SurveyMaps/34-15/341507-19790403.pdf</t>
  </si>
  <si>
    <t>https://forest.ncwrpc.info/SurveyMaps/34-15/341507-19820000.pdf</t>
  </si>
  <si>
    <t>https://forest.ncwrpc.info/SurveyMaps/34-15/341507-20000418.pdf</t>
  </si>
  <si>
    <t>https://forest.ncwrpc.info/SurveyMaps/34-15/341507-20000503.pdf</t>
  </si>
  <si>
    <t>https://forest.ncwrpc.info/SurveyMaps/34-15/341507-20020517.pdf</t>
  </si>
  <si>
    <t>https://forest.ncwrpc.info/SurveyMaps/34-15/341507-20020725.pdf</t>
  </si>
  <si>
    <t>https://forest.ncwrpc.info/SurveyMaps/34-15/341507-20041126.pdf</t>
  </si>
  <si>
    <t>https://forest.ncwrpc.info/SurveyMaps/34-15/341507-20060531.pdf</t>
  </si>
  <si>
    <t>https://forest.ncwrpc.info/SurveyMaps/34-15/341507-20060602.pdf</t>
  </si>
  <si>
    <t>https://forest.ncwrpc.info/SurveyMaps/34-15/341507-20070920.pdf</t>
  </si>
  <si>
    <t>https://forest.ncwrpc.info/SurveyMaps/34-15/341507-20071205.pdf</t>
  </si>
  <si>
    <t>https://forest.ncwrpc.info/SurveyMaps/34-15/341507-20071213.pdf</t>
  </si>
  <si>
    <t>https://forest.ncwrpc.info/SurveyMaps/34-15/341507-20111020.pdf</t>
  </si>
  <si>
    <t>https://forest.ncwrpc.info/SurveyMaps/34-15/341507-20120626.pdf</t>
  </si>
  <si>
    <t>https://forest.ncwrpc.info/SurveyMaps/34-15/341507-20150324.pdf</t>
  </si>
  <si>
    <t>https://forest.ncwrpc.info/SurveyMaps/34-15/341507-20171213.pdf</t>
  </si>
  <si>
    <t>https://forest.ncwrpc.info/SurveyMaps/34-15/341507-20181028.pdf</t>
  </si>
  <si>
    <t>https://forest.ncwrpc.info/SurveyMaps/34-15/341507-20190103.pdf</t>
  </si>
  <si>
    <t>https://forest.ncwrpc.info/SurveyMaps/34-15/341507-20191025.pdf</t>
  </si>
  <si>
    <t>https://forest.ncwrpc.info/SurveyMaps/34-15/341508-19041115.pdf</t>
  </si>
  <si>
    <t>https://forest.ncwrpc.info/SurveyMaps/34-15/341508-19940614.pdf</t>
  </si>
  <si>
    <t>https://forest.ncwrpc.info/SurveyMaps/34-15/341508-19960900.pdf</t>
  </si>
  <si>
    <t>https://forest.ncwrpc.info/SurveyMaps/34-15/341508-19970627.pdf</t>
  </si>
  <si>
    <t>https://forest.ncwrpc.info/SurveyMaps/34-15/341508-19980803.pdf</t>
  </si>
  <si>
    <t>https://forest.ncwrpc.info/SurveyMaps/34-15/341508-19980805.pdf</t>
  </si>
  <si>
    <t>https://forest.ncwrpc.info/SurveyMaps/34-15/341508-20000000.pdf</t>
  </si>
  <si>
    <t>https://forest.ncwrpc.info/SurveyMaps/34-15/341508-20000429.pdf</t>
  </si>
  <si>
    <t>https://forest.ncwrpc.info/SurveyMaps/34-15/341508-20010731.pdf</t>
  </si>
  <si>
    <t>https://forest.ncwrpc.info/SurveyMaps/34-15/341508-20011115.pdf</t>
  </si>
  <si>
    <t>https://forest.ncwrpc.info/SurveyMaps/34-15/341508-20040914.pdf</t>
  </si>
  <si>
    <t>https://forest.ncwrpc.info/SurveyMaps/34-15/341508-20090511.pdf</t>
  </si>
  <si>
    <t>https://forest.ncwrpc.info/SurveyMaps/34-15/341508-20090528.pdf</t>
  </si>
  <si>
    <t>https://forest.ncwrpc.info/SurveyMaps/34-15/341508-20101006.pdf</t>
  </si>
  <si>
    <t>https://forest.ncwrpc.info/SurveyMaps/34-15/341508-20120803.pdf</t>
  </si>
  <si>
    <t>https://forest.ncwrpc.info/SurveyMaps/34-15/341508-20130801.pdf</t>
  </si>
  <si>
    <t>https://forest.ncwrpc.info/SurveyMaps/34-15/341508-20151116.pdf</t>
  </si>
  <si>
    <t>https://forest.ncwrpc.info/SurveyMaps/34-15/341508-20171228.pdf</t>
  </si>
  <si>
    <t>https://forest.ncwrpc.info/SurveyMaps/34-15/341508-20180928.pdf</t>
  </si>
  <si>
    <t>https://forest.ncwrpc.info/SurveyMaps/34-15/341509-19890605.pdf</t>
  </si>
  <si>
    <t>https://forest.ncwrpc.info/SurveyMaps/34-15/341509-19890605a.pdf</t>
  </si>
  <si>
    <t>https://forest.ncwrpc.info/SurveyMaps/34-15/341509-20010503.pdf</t>
  </si>
  <si>
    <t>https://forest.ncwrpc.info/SurveyMaps/34-15/341509-20201114.pdf</t>
  </si>
  <si>
    <t>https://forest.ncwrpc.info/SurveyMaps/34-15/341511-19870000.pdf</t>
  </si>
  <si>
    <t>https://forest.ncwrpc.info/SurveyMaps/34-15/341512-19930000.pdf</t>
  </si>
  <si>
    <t>https://forest.ncwrpc.info/SurveyMaps/34-15/341516-19861008.pdf</t>
  </si>
  <si>
    <t>https://forest.ncwrpc.info/SurveyMaps/34-15/341516-19920904.pdf</t>
  </si>
  <si>
    <t>https://forest.ncwrpc.info/SurveyMaps/34-15/341516-20100527.pdf</t>
  </si>
  <si>
    <t>https://forest.ncwrpc.info/SurveyMaps/34-15/341517-19810000.pdf</t>
  </si>
  <si>
    <t>https://forest.ncwrpc.info/SurveyMaps/34-15/341517-19820414.pdf</t>
  </si>
  <si>
    <t>https://forest.ncwrpc.info/SurveyMaps/34-15/341517-19940611.pdf</t>
  </si>
  <si>
    <t>https://forest.ncwrpc.info/SurveyMaps/34-15/341517-20080318.pdf</t>
  </si>
  <si>
    <t>https://forest.ncwrpc.info/SurveyMaps/34-15/341518-19721218.pdf</t>
  </si>
  <si>
    <t>https://forest.ncwrpc.info/SurveyMaps/34-15/341518-19810000.pdf</t>
  </si>
  <si>
    <t>https://forest.ncwrpc.info/SurveyMaps/34-15/341518-19850000.pdf</t>
  </si>
  <si>
    <t>https://forest.ncwrpc.info/SurveyMaps/34-15/341518-20001110.pdf</t>
  </si>
  <si>
    <t>https://forest.ncwrpc.info/SurveyMaps/34-15/341518-20030127.pdf</t>
  </si>
  <si>
    <t>https://forest.ncwrpc.info/SurveyMaps/34-15/341518-20080304.pdf</t>
  </si>
  <si>
    <t>https://forest.ncwrpc.info/SurveyMaps/34-15/341518-20170523.pdf</t>
  </si>
  <si>
    <t>https://forest.ncwrpc.info/SurveyMaps/34-15/341518-20210224.pdf</t>
  </si>
  <si>
    <t>https://forest.ncwrpc.info/SurveyMaps/34-15/341518-20210424.pdf</t>
  </si>
  <si>
    <t>https://forest.ncwrpc.info/SurveyMaps/34-15/341520-19830000.pdf</t>
  </si>
  <si>
    <t>https://forest.ncwrpc.info/SurveyMaps/34-15/341521-19830000.pdf</t>
  </si>
  <si>
    <t>https://forest.ncwrpc.info/SurveyMaps/34-15/341521-20120000.pdf</t>
  </si>
  <si>
    <t>https://forest.ncwrpc.info/SurveyMaps/34-15/341521-20120622.pdf</t>
  </si>
  <si>
    <t>https://forest.ncwrpc.info/SurveyMaps/34-15/341521-20140707.pdf</t>
  </si>
  <si>
    <t>https://forest.ncwrpc.info/SurveyMaps/34-15/341521-20180521.pdf</t>
  </si>
  <si>
    <t>https://forest.ncwrpc.info/SurveyMaps/34-15/341522-19820000.pdf</t>
  </si>
  <si>
    <t>https://forest.ncwrpc.info/SurveyMaps/34-15/341525-19870000.pdf</t>
  </si>
  <si>
    <t>https://forest.ncwrpc.info/SurveyMaps/34-15/341527-19930000.pdf</t>
  </si>
  <si>
    <t>https://forest.ncwrpc.info/SurveyMaps/34-15/341527-19931200.pdf</t>
  </si>
  <si>
    <t>https://forest.ncwrpc.info/SurveyMaps/34-15/341527-20130304.pdf</t>
  </si>
  <si>
    <t>https://forest.ncwrpc.info/SurveyMaps/34-15/341528-19981104.pdf</t>
  </si>
  <si>
    <t>https://forest.ncwrpc.info/SurveyMaps/34-15/341528-20030731.pdf</t>
  </si>
  <si>
    <t>https://forest.ncwrpc.info/SurveyMaps/34-15/341528-20050630.pdf</t>
  </si>
  <si>
    <t>https://forest.ncwrpc.info/SurveyMaps/34-15/341528-20120411.pdf</t>
  </si>
  <si>
    <t>https://forest.ncwrpc.info/SurveyMaps/34-15/341528-20130907.pdf</t>
  </si>
  <si>
    <t>https://forest.ncwrpc.info/SurveyMaps/34-15/341528-20130929.pdf</t>
  </si>
  <si>
    <t>https://forest.ncwrpc.info/SurveyMaps/34-15/341528-20150717.pdf</t>
  </si>
  <si>
    <t>https://forest.ncwrpc.info/SurveyMaps/34-15/341528-20180102.pdf</t>
  </si>
  <si>
    <t>https://forest.ncwrpc.info/SurveyMaps/34-15/341529-19830000.pdf</t>
  </si>
  <si>
    <t>https://forest.ncwrpc.info/SurveyMaps/34-15/341529-19951109.pdf</t>
  </si>
  <si>
    <t>https://forest.ncwrpc.info/SurveyMaps/34-15/341529-20030729.pdf</t>
  </si>
  <si>
    <t>https://forest.ncwrpc.info/SurveyMaps/34-15/341529-20080720.pdf</t>
  </si>
  <si>
    <t>https://forest.ncwrpc.info/SurveyMaps/34-15/341529-20120000.pdf</t>
  </si>
  <si>
    <t>https://forest.ncwrpc.info/SurveyMaps/34-15/341529-20130907.pdf</t>
  </si>
  <si>
    <t>https://forest.ncwrpc.info/SurveyMaps/34-15/341529-20130929.pdf</t>
  </si>
  <si>
    <t>https://forest.ncwrpc.info/SurveyMaps/34-15/341532-19760000.pdf</t>
  </si>
  <si>
    <t>https://forest.ncwrpc.info/SurveyMaps/34-15/341532-20060717.pdf</t>
  </si>
  <si>
    <t>https://forest.ncwrpc.info/SurveyMaps/34-15/341533-19931020.pdf</t>
  </si>
  <si>
    <t>https://forest.ncwrpc.info/SurveyMaps/34-15/341533-19940100.pdf</t>
  </si>
  <si>
    <t>https://forest.ncwrpc.info/SurveyMaps/34-15/341533-20020708.pdf</t>
  </si>
  <si>
    <t>https://forest.ncwrpc.info/SurveyMaps/34-15/341533-20040927.pdf</t>
  </si>
  <si>
    <t>https://forest.ncwrpc.info/SurveyMaps/34-15/341533-20050728.pdf</t>
  </si>
  <si>
    <t>https://forest.ncwrpc.info/SurveyMaps/34-15/341533-20091124.pdf</t>
  </si>
  <si>
    <t>https://forest.ncwrpc.info/SurveyMaps/34-15/341533-20100406.pdf</t>
  </si>
  <si>
    <t>https://forest.ncwrpc.info/SurveyMaps/34-15/341533-20101109.pdf</t>
  </si>
  <si>
    <t>https://forest.ncwrpc.info/SurveyMaps/34-15/341533-20110317.pdf</t>
  </si>
  <si>
    <t>https://forest.ncwrpc.info/SurveyMaps/34-15/341533-20111116.pdf</t>
  </si>
  <si>
    <t>https://forest.ncwrpc.info/SurveyMaps/34-15/341533-20160511.pdf</t>
  </si>
  <si>
    <t>https://forest.ncwrpc.info/SurveyMaps/34-15/341533-20191113.pdf</t>
  </si>
  <si>
    <t>https://forest.ncwrpc.info/SurveyMaps/34-15/341533-20200000.pdf</t>
  </si>
  <si>
    <t>https://forest.ncwrpc.info/SurveyMaps/34-16/341602-19861008.pdf</t>
  </si>
  <si>
    <t>https://forest.ncwrpc.info/SurveyMaps/34-16/341603-19861023.pdf</t>
  </si>
  <si>
    <t>https://forest.ncwrpc.info/SurveyMaps/34-16/341606-19861023.pdf</t>
  </si>
  <si>
    <t>https://forest.ncwrpc.info/SurveyMaps/34-16/341607-19861023.pdf</t>
  </si>
  <si>
    <t>https://forest.ncwrpc.info/SurveyMaps/34-16/341607-19870909.pdf</t>
  </si>
  <si>
    <t>https://forest.ncwrpc.info/SurveyMaps/34-16/341607-20090407.pdf</t>
  </si>
  <si>
    <t>https://forest.ncwrpc.info/SurveyMaps/34-16/341607-20110429.pdf</t>
  </si>
  <si>
    <t>https://forest.ncwrpc.info/SurveyMaps/34-16/341608-19861023.pdf</t>
  </si>
  <si>
    <t>https://forest.ncwrpc.info/SurveyMaps/34-16/341609-19861023.pdf</t>
  </si>
  <si>
    <t>https://forest.ncwrpc.info/SurveyMaps/34-16/341609-20080521.pdf</t>
  </si>
  <si>
    <t>https://forest.ncwrpc.info/SurveyMaps/34-16/341610-19861008.pdf</t>
  </si>
  <si>
    <t>https://forest.ncwrpc.info/SurveyMaps/34-16/341610-19861023.pdf</t>
  </si>
  <si>
    <t>https://forest.ncwrpc.info/SurveyMaps/34-16/341612-19841114.pdf</t>
  </si>
  <si>
    <t>https://forest.ncwrpc.info/SurveyMaps/34-16/341612-19841119.pdf</t>
  </si>
  <si>
    <t>https://forest.ncwrpc.info/SurveyMaps/34-16/341612-20160907.pdf</t>
  </si>
  <si>
    <t>https://forest.ncwrpc.info/SurveyMaps/34-16/341613-19841228.pdf</t>
  </si>
  <si>
    <t>https://forest.ncwrpc.info/SurveyMaps/34-16/341613-19870226.pdf</t>
  </si>
  <si>
    <t>https://forest.ncwrpc.info/SurveyMaps/34-16/341613-19960722.pdf</t>
  </si>
  <si>
    <t>https://forest.ncwrpc.info/SurveyMaps/34-16/341613-20041029.pdf</t>
  </si>
  <si>
    <t>https://forest.ncwrpc.info/SurveyMaps/34-16/341613-20100617.pdf</t>
  </si>
  <si>
    <t>https://forest.ncwrpc.info/SurveyMaps/34-16/341613-20170213.pdf</t>
  </si>
  <si>
    <t>https://forest.ncwrpc.info/SurveyMaps/34-16/341614-19841228.pdf</t>
  </si>
  <si>
    <t>https://forest.ncwrpc.info/SurveyMaps/34-16/341616-19861008.pdf</t>
  </si>
  <si>
    <t>https://forest.ncwrpc.info/SurveyMaps/34-16/341616-20070720.pdf</t>
  </si>
  <si>
    <t>https://forest.ncwrpc.info/SurveyMaps/34-16/341616-20130715.pdf</t>
  </si>
  <si>
    <t>https://forest.ncwrpc.info/SurveyMaps/34-16/341617-19861008.pdf</t>
  </si>
  <si>
    <t>https://forest.ncwrpc.info/SurveyMaps/34-16/341617-19910628.pdf</t>
  </si>
  <si>
    <t>https://forest.ncwrpc.info/SurveyMaps/34-16/341618-19851021.pdf</t>
  </si>
  <si>
    <t>https://forest.ncwrpc.info/SurveyMaps/34-16/341618-20110202.pdf</t>
  </si>
  <si>
    <t>https://forest.ncwrpc.info/SurveyMaps/34-16/341619-19861008.pdf</t>
  </si>
  <si>
    <t>https://forest.ncwrpc.info/SurveyMaps/34-16/341619-19870226.pdf</t>
  </si>
  <si>
    <t>https://forest.ncwrpc.info/SurveyMaps/34-16/341622-19870226.pdf</t>
  </si>
  <si>
    <t>https://forest.ncwrpc.info/SurveyMaps/34-16/341624-19861023.pdf</t>
  </si>
  <si>
    <t>https://forest.ncwrpc.info/SurveyMaps/34-16/341630-19861008.pdf</t>
  </si>
  <si>
    <t>https://forest.ncwrpc.info/SurveyMaps/34-16/341634-19870226.pdf</t>
  </si>
  <si>
    <t>https://forest.ncwrpc.info/SurveyMaps/35-12/351201-19930702.pdf</t>
  </si>
  <si>
    <t>https://forest.ncwrpc.info/SurveyMaps/35-12/351201-19950210.pdf</t>
  </si>
  <si>
    <t>https://forest.ncwrpc.info/SurveyMaps/35-12/351201-19960703.pdf</t>
  </si>
  <si>
    <t>https://forest.ncwrpc.info/SurveyMaps/35-12/351201-20040115.pdf</t>
  </si>
  <si>
    <t>https://forest.ncwrpc.info/SurveyMaps/35-12/351201-20090728.pdf</t>
  </si>
  <si>
    <t>https://forest.ncwrpc.info/SurveyMaps/35-12/351201-20100610.pdf</t>
  </si>
  <si>
    <t>https://forest.ncwrpc.info/SurveyMaps/35-12/351201-20100610A.pdf</t>
  </si>
  <si>
    <t>https://forest.ncwrpc.info/SurveyMaps/35-12/351202-20090914.pdf</t>
  </si>
  <si>
    <t>https://forest.ncwrpc.info/SurveyMaps/35-12/351202-20130115.pdf</t>
  </si>
  <si>
    <t>https://forest.ncwrpc.info/SurveyMaps/35-12/351207-20190619.pdf</t>
  </si>
  <si>
    <t>https://forest.ncwrpc.info/SurveyMaps/35-12/351208-20080602.pdf</t>
  </si>
  <si>
    <t>https://forest.ncwrpc.info/SurveyMaps/35-12/351208-20080602A.pdf</t>
  </si>
  <si>
    <t>https://forest.ncwrpc.info/SurveyMaps/35-12/351208-20091106.pdf</t>
  </si>
  <si>
    <t>https://forest.ncwrpc.info/SurveyMaps/35-12/351210-20191025.pdf</t>
  </si>
  <si>
    <t>https://forest.ncwrpc.info/SurveyMaps/35-12/351211-19990506.pdf</t>
  </si>
  <si>
    <t>https://forest.ncwrpc.info/SurveyMaps/35-12/351211-20001129.pdf</t>
  </si>
  <si>
    <t>https://forest.ncwrpc.info/SurveyMaps/35-12/351211-20060419.pdf</t>
  </si>
  <si>
    <t>https://forest.ncwrpc.info/SurveyMaps/35-12/351211-20141018.pdf</t>
  </si>
  <si>
    <t>https://forest.ncwrpc.info/SurveyMaps/35-12/351212-00000000.pdf</t>
  </si>
  <si>
    <t>https://forest.ncwrpc.info/SurveyMaps/35-12/351212-19740914.pdf</t>
  </si>
  <si>
    <t>https://forest.ncwrpc.info/SurveyMaps/35-12/351212-20061228.pdf</t>
  </si>
  <si>
    <t>https://forest.ncwrpc.info/SurveyMaps/35-12/351212-20070312.pdf</t>
  </si>
  <si>
    <t>https://forest.ncwrpc.info/SurveyMaps/35-12/351212-20071121.pdf</t>
  </si>
  <si>
    <t>https://forest.ncwrpc.info/SurveyMaps/35-12/351212-20150721.pdf</t>
  </si>
  <si>
    <t>https://forest.ncwrpc.info/SurveyMaps/35-12/351213-19570808.pdf</t>
  </si>
  <si>
    <t>https://forest.ncwrpc.info/SurveyMaps/35-12/351213-20070205.pdf</t>
  </si>
  <si>
    <t>https://forest.ncwrpc.info/SurveyMaps/35-12/351214-20010620.pdf</t>
  </si>
  <si>
    <t>https://forest.ncwrpc.info/SurveyMaps/35-12/351214-20100000.pdf</t>
  </si>
  <si>
    <t>https://forest.ncwrpc.info/SurveyMaps/35-12/351214-20160222.pdf</t>
  </si>
  <si>
    <t>https://forest.ncwrpc.info/SurveyMaps/35-12/351214-20160314.pdf</t>
  </si>
  <si>
    <t>https://forest.ncwrpc.info/SurveyMaps/35-12/351216-19891229.pdf</t>
  </si>
  <si>
    <t>https://forest.ncwrpc.info/SurveyMaps/35-12/351216-20080610.pdf</t>
  </si>
  <si>
    <t>https://forest.ncwrpc.info/SurveyMaps/35-12/351216-20080905.pdf</t>
  </si>
  <si>
    <t>https://forest.ncwrpc.info/SurveyMaps/35-12/351216-20091217.pdf</t>
  </si>
  <si>
    <t>https://forest.ncwrpc.info/SurveyMaps/35-12/351216-20190624.pdf</t>
  </si>
  <si>
    <t>https://forest.ncwrpc.info/SurveyMaps/35-12/351217-20090507.pdf</t>
  </si>
  <si>
    <t>https://forest.ncwrpc.info/SurveyMaps/35-12/351217-20090608.pdf</t>
  </si>
  <si>
    <t>https://forest.ncwrpc.info/SurveyMaps/35-12/351218-20031212.pdf</t>
  </si>
  <si>
    <t>https://forest.ncwrpc.info/SurveyMaps/35-12/351218-20060000.pdf</t>
  </si>
  <si>
    <t>https://forest.ncwrpc.info/SurveyMaps/35-12/351218-20150522.pdf</t>
  </si>
  <si>
    <t>https://forest.ncwrpc.info/SurveyMaps/35-12/351218-20201211.pdf</t>
  </si>
  <si>
    <t>https://forest.ncwrpc.info/SurveyMaps/35-12/351223-20040105.pdf</t>
  </si>
  <si>
    <t>https://forest.ncwrpc.info/SurveyMaps/35-12/351223-20090929.pdf</t>
  </si>
  <si>
    <t>https://forest.ncwrpc.info/SurveyMaps/35-12/351225-351331.pdf</t>
  </si>
  <si>
    <t>https://forest.ncwrpc.info/SurveyMaps/35-12/351225-19770223.pdf</t>
  </si>
  <si>
    <t>https://forest.ncwrpc.info/SurveyMaps/35-12/351225-20030225.pdf</t>
  </si>
  <si>
    <t>https://forest.ncwrpc.info/SurveyMaps/35-12/351226-19891113.pdf</t>
  </si>
  <si>
    <t>https://forest.ncwrpc.info/SurveyMaps/35-12/351226-20010518.pdf</t>
  </si>
  <si>
    <t>https://forest.ncwrpc.info/SurveyMaps/35-12/351227-19811216.pdf</t>
  </si>
  <si>
    <t>https://forest.ncwrpc.info/SurveyMaps/35-12/351227-19890901.pdf</t>
  </si>
  <si>
    <t>https://forest.ncwrpc.info/SurveyMaps/35-12/351227-19901115.pdf</t>
  </si>
  <si>
    <t>https://forest.ncwrpc.info/SurveyMaps/35-12/351227-20031029.pdf</t>
  </si>
  <si>
    <t>https://forest.ncwrpc.info/SurveyMaps/35-12/351227-20100427.pdf</t>
  </si>
  <si>
    <t>https://forest.ncwrpc.info/SurveyMaps/35-12/351227-20180919.pdf</t>
  </si>
  <si>
    <t>https://forest.ncwrpc.info/SurveyMaps/35-12/351228-20080610.pdf</t>
  </si>
  <si>
    <t>https://forest.ncwrpc.info/SurveyMaps/35-12/351229-20010323.pdf</t>
  </si>
  <si>
    <t>https://forest.ncwrpc.info/SurveyMaps/35-12/351229-20071021.pdf</t>
  </si>
  <si>
    <t>https://forest.ncwrpc.info/SurveyMaps/35-12/351229-20090511.pdf</t>
  </si>
  <si>
    <t>https://forest.ncwrpc.info/SurveyMaps/35-12/351229-20190823.pdf</t>
  </si>
  <si>
    <t>https://forest.ncwrpc.info/SurveyMaps/35-12/351234-19801201.pdf</t>
  </si>
  <si>
    <t>https://forest.ncwrpc.info/SurveyMaps/35-12/351234-20000713.pdf</t>
  </si>
  <si>
    <t>https://forest.ncwrpc.info/SurveyMaps/35-12/351234-20070809.pdf</t>
  </si>
  <si>
    <t>https://forest.ncwrpc.info/SurveyMaps/35-12/351234-20160531.pdf</t>
  </si>
  <si>
    <t>https://forest.ncwrpc.info/SurveyMaps/35-12/351235-20080714.pdf</t>
  </si>
  <si>
    <t>https://forest.ncwrpc.info/SurveyMaps/35-12/351236-19661217.pdf</t>
  </si>
  <si>
    <t>https://forest.ncwrpc.info/SurveyMaps/35-12/351236-19770223.pdf</t>
  </si>
  <si>
    <t>https://forest.ncwrpc.info/SurveyMaps/35-12/351236-19920212.pdf</t>
  </si>
  <si>
    <t>https://forest.ncwrpc.info/SurveyMaps/35-12/351236-20020507.pdf</t>
  </si>
  <si>
    <t>https://forest.ncwrpc.info/SurveyMaps/35-12/351236-20030225.pdf</t>
  </si>
  <si>
    <t>https://forest.ncwrpc.info/SurveyMaps/35-12/351236-20030225A.pdf</t>
  </si>
  <si>
    <t>https://forest.ncwrpc.info/SurveyMaps/35-12/351236-20030916.pdf</t>
  </si>
  <si>
    <t>https://forest.ncwrpc.info/SurveyMaps/35-12/351236-20040210.pdf</t>
  </si>
  <si>
    <t>https://forest.ncwrpc.info/SurveyMaps/35-12/351236-20071012.pdf</t>
  </si>
  <si>
    <t>https://forest.ncwrpc.info/SurveyMaps/35-12/351236-20080603.pdf</t>
  </si>
  <si>
    <t>https://forest.ncwrpc.info/SurveyMaps/35-12/351236-20180628.pdf</t>
  </si>
  <si>
    <t>https://forest.ncwrpc.info/SurveyMaps/35-13/351303-00000000.pdf</t>
  </si>
  <si>
    <t>https://forest.ncwrpc.info/SurveyMaps/35-13/351303-00000000A.pdf</t>
  </si>
  <si>
    <t>https://forest.ncwrpc.info/SurveyMaps/35-13/351303-00000000B.pdf</t>
  </si>
  <si>
    <t>https://forest.ncwrpc.info/SurveyMaps/35-13/351303-00000000C.pdf</t>
  </si>
  <si>
    <t>https://forest.ncwrpc.info/SurveyMaps/35-13/351303-00000000D.pdf</t>
  </si>
  <si>
    <t>https://forest.ncwrpc.info/SurveyMaps/35-13/351303-00000000E.pdf</t>
  </si>
  <si>
    <t>https://forest.ncwrpc.info/SurveyMaps/35-13/351303-00000000F.pdf</t>
  </si>
  <si>
    <t>https://forest.ncwrpc.info/SurveyMaps/35-13/351303-19080200.pdf</t>
  </si>
  <si>
    <t>https://forest.ncwrpc.info/SurveyMaps/35-13/351303-19770623.pdf</t>
  </si>
  <si>
    <t>https://forest.ncwrpc.info/SurveyMaps/35-13/351303-19790927.pdf</t>
  </si>
  <si>
    <t>https://forest.ncwrpc.info/SurveyMaps/35-13/351303-19790928.pdf</t>
  </si>
  <si>
    <t>https://forest.ncwrpc.info/SurveyMaps/35-13/351303-19910314.pdf</t>
  </si>
  <si>
    <t>https://forest.ncwrpc.info/SurveyMaps/35-13/351303-19950824.pdf</t>
  </si>
  <si>
    <t>https://forest.ncwrpc.info/SurveyMaps/35-13/351303-20010808.pdf</t>
  </si>
  <si>
    <t>https://forest.ncwrpc.info/SurveyMaps/35-13/351303-20011127.pdf</t>
  </si>
  <si>
    <t>https://forest.ncwrpc.info/SurveyMaps/35-13/351303-20011127A.pdf</t>
  </si>
  <si>
    <t>https://forest.ncwrpc.info/SurveyMaps/35-13/351303-20030703.pdf</t>
  </si>
  <si>
    <t>https://forest.ncwrpc.info/SurveyMaps/35-13/351303-20031024.pdf</t>
  </si>
  <si>
    <t>https://forest.ncwrpc.info/SurveyMaps/35-13/351303-20050706.pdf</t>
  </si>
  <si>
    <t>https://forest.ncwrpc.info/SurveyMaps/35-13/351303-20050916.pdf</t>
  </si>
  <si>
    <t>https://forest.ncwrpc.info/SurveyMaps/35-13/351303-20060612.pdf</t>
  </si>
  <si>
    <t>https://forest.ncwrpc.info/SurveyMaps/35-13/351303-20071203.pdf</t>
  </si>
  <si>
    <t>https://forest.ncwrpc.info/SurveyMaps/35-13/351303-20080910.pdf</t>
  </si>
  <si>
    <t>https://forest.ncwrpc.info/SurveyMaps/35-13/351303-20101119.pdf</t>
  </si>
  <si>
    <t>https://forest.ncwrpc.info/SurveyMaps/35-13/351303-20110317.pdf</t>
  </si>
  <si>
    <t>https://forest.ncwrpc.info/SurveyMaps/35-13/351303-20120306.pdf</t>
  </si>
  <si>
    <t>https://forest.ncwrpc.info/SurveyMaps/35-13/351303-20121029.pdf</t>
  </si>
  <si>
    <t>https://forest.ncwrpc.info/SurveyMaps/35-13/351303-20140210.pdf</t>
  </si>
  <si>
    <t>https://forest.ncwrpc.info/SurveyMaps/35-13/351303-20190616.pdf</t>
  </si>
  <si>
    <t>https://forest.ncwrpc.info/SurveyMaps/35-13/351303-20190630.pdf</t>
  </si>
  <si>
    <t>https://forest.ncwrpc.info/SurveyMaps/35-13/351303-20210118.pdf</t>
  </si>
  <si>
    <t>https://forest.ncwrpc.info/SurveyMaps/35-13/351304-20010515.pdf</t>
  </si>
  <si>
    <t>https://forest.ncwrpc.info/SurveyMaps/35-13/351304-20100713.pdf</t>
  </si>
  <si>
    <t>https://forest.ncwrpc.info/SurveyMaps/35-13/351304-20160324.pdf</t>
  </si>
  <si>
    <t>https://forest.ncwrpc.info/SurveyMaps/35-13/351306-19980625.pdf</t>
  </si>
  <si>
    <t>https://forest.ncwrpc.info/SurveyMaps/35-13/351306-20000406.pdf</t>
  </si>
  <si>
    <t>https://forest.ncwrpc.info/SurveyMaps/35-13/351306-20000914.pdf</t>
  </si>
  <si>
    <t>https://forest.ncwrpc.info/SurveyMaps/35-13/351306-20060131.pdf</t>
  </si>
  <si>
    <t>https://forest.ncwrpc.info/SurveyMaps/35-13/351306-20071009.pdf</t>
  </si>
  <si>
    <t>https://forest.ncwrpc.info/SurveyMaps/35-13/351306-20090703.pdf</t>
  </si>
  <si>
    <t>https://forest.ncwrpc.info/SurveyMaps/35-13/351306-20100406.pdf</t>
  </si>
  <si>
    <t>https://forest.ncwrpc.info/SurveyMaps/35-13/351306-20110622.pdf</t>
  </si>
  <si>
    <t>https://forest.ncwrpc.info/SurveyMaps/35-13/351306-20120425.pdf</t>
  </si>
  <si>
    <t>https://forest.ncwrpc.info/SurveyMaps/35-13/351306-20161101.pdf</t>
  </si>
  <si>
    <t>https://forest.ncwrpc.info/SurveyMaps/35-13/351307-00000000.pdf</t>
  </si>
  <si>
    <t>https://forest.ncwrpc.info/SurveyMaps/35-13/351307-00000000A.pdf</t>
  </si>
  <si>
    <t>https://forest.ncwrpc.info/SurveyMaps/35-13/351307-19601210.pdf</t>
  </si>
  <si>
    <t>https://forest.ncwrpc.info/SurveyMaps/35-13/351307-19711010.pdf</t>
  </si>
  <si>
    <t>https://forest.ncwrpc.info/SurveyMaps/35-13/351307-19900615.pdf</t>
  </si>
  <si>
    <t>https://forest.ncwrpc.info/SurveyMaps/35-13/351307-19941012.pdf</t>
  </si>
  <si>
    <t>https://forest.ncwrpc.info/SurveyMaps/35-13/351307-20001020.pdf</t>
  </si>
  <si>
    <t>https://forest.ncwrpc.info/SurveyMaps/35-13/351308-00000000.pdf</t>
  </si>
  <si>
    <t>https://forest.ncwrpc.info/SurveyMaps/35-13/351308-00000000A.pdf</t>
  </si>
  <si>
    <t>https://forest.ncwrpc.info/SurveyMaps/35-13/351308-00000000B.pdf</t>
  </si>
  <si>
    <t>https://forest.ncwrpc.info/SurveyMaps/35-13/351308-00000000C.pdf</t>
  </si>
  <si>
    <t>https://forest.ncwrpc.info/SurveyMaps/35-13/351308-00000000D.pdf</t>
  </si>
  <si>
    <t>https://forest.ncwrpc.info/SurveyMaps/35-13/351308-00000000E.pdf</t>
  </si>
  <si>
    <t>https://forest.ncwrpc.info/SurveyMaps/35-13/351308-19781226.pdf</t>
  </si>
  <si>
    <t>https://forest.ncwrpc.info/SurveyMaps/35-13/351308-19920707.pdf</t>
  </si>
  <si>
    <t>https://forest.ncwrpc.info/SurveyMaps/35-13/351308-19991022.pdf</t>
  </si>
  <si>
    <t>https://forest.ncwrpc.info/SurveyMaps/35-13/351308-20040126.pdf</t>
  </si>
  <si>
    <t>https://forest.ncwrpc.info/SurveyMaps/35-13/351308-20040908.pdf</t>
  </si>
  <si>
    <t>https://forest.ncwrpc.info/SurveyMaps/35-13/351308-20050502.pdf</t>
  </si>
  <si>
    <t>https://forest.ncwrpc.info/SurveyMaps/35-13/351308-20061018.pdf</t>
  </si>
  <si>
    <t>https://forest.ncwrpc.info/SurveyMaps/35-13/351309-19770621.pdf</t>
  </si>
  <si>
    <t>https://forest.ncwrpc.info/SurveyMaps/35-13/351309-19960722.pdf</t>
  </si>
  <si>
    <t>https://forest.ncwrpc.info/SurveyMaps/35-13/351309-20201004.pdf</t>
  </si>
  <si>
    <t>https://forest.ncwrpc.info/SurveyMaps/35-13/351310-00000000.pdf</t>
  </si>
  <si>
    <t>https://forest.ncwrpc.info/SurveyMaps/35-13/351310-00000000A.pdf</t>
  </si>
  <si>
    <t>https://forest.ncwrpc.info/SurveyMaps/35-13/351310-00000000B.pdf</t>
  </si>
  <si>
    <t>https://forest.ncwrpc.info/SurveyMaps/35-13/351310-19221201.pdf</t>
  </si>
  <si>
    <t>https://forest.ncwrpc.info/SurveyMaps/35-13/351310-19221201A.pdf</t>
  </si>
  <si>
    <t>https://forest.ncwrpc.info/SurveyMaps/35-13/351310-19600715.pdf</t>
  </si>
  <si>
    <t>https://forest.ncwrpc.info/SurveyMaps/35-13/351310-19720623.pdf</t>
  </si>
  <si>
    <t>https://forest.ncwrpc.info/SurveyMaps/35-13/351310-19840726.pdf</t>
  </si>
  <si>
    <t>https://forest.ncwrpc.info/SurveyMaps/35-13/351310-19951017.pdf</t>
  </si>
  <si>
    <t>https://forest.ncwrpc.info/SurveyMaps/35-13/351310-19990510.pdf</t>
  </si>
  <si>
    <t>https://forest.ncwrpc.info/SurveyMaps/35-13/351310-19991119.pdf</t>
  </si>
  <si>
    <t>https://forest.ncwrpc.info/SurveyMaps/35-13/351310-20001027.pdf</t>
  </si>
  <si>
    <t>https://forest.ncwrpc.info/SurveyMaps/35-13/351310-20001101.pdf</t>
  </si>
  <si>
    <t>https://forest.ncwrpc.info/SurveyMaps/35-13/351310-20030605.pdf</t>
  </si>
  <si>
    <t>https://forest.ncwrpc.info/SurveyMaps/35-13/351310-20030717.pdf</t>
  </si>
  <si>
    <t>https://forest.ncwrpc.info/SurveyMaps/35-13/351310-20031126.pdf</t>
  </si>
  <si>
    <t>https://forest.ncwrpc.info/SurveyMaps/35-13/351310-20060626.pdf</t>
  </si>
  <si>
    <t>https://forest.ncwrpc.info/SurveyMaps/35-13/351310-20060728.pdf</t>
  </si>
  <si>
    <t>https://forest.ncwrpc.info/SurveyMaps/35-13/351310-20061002.pdf</t>
  </si>
  <si>
    <t>https://forest.ncwrpc.info/SurveyMaps/35-13/351310-20070214.pdf</t>
  </si>
  <si>
    <t>https://forest.ncwrpc.info/SurveyMaps/35-13/351310-20071214.pdf</t>
  </si>
  <si>
    <t>https://forest.ncwrpc.info/SurveyMaps/35-13/351310-20080910.pdf</t>
  </si>
  <si>
    <t>https://forest.ncwrpc.info/SurveyMaps/35-13/351310-20091008.pdf</t>
  </si>
  <si>
    <t>https://forest.ncwrpc.info/SurveyMaps/35-13/351310-20100611.pdf</t>
  </si>
  <si>
    <t>https://forest.ncwrpc.info/SurveyMaps/35-13/351310-20100623.pdf</t>
  </si>
  <si>
    <t>https://forest.ncwrpc.info/SurveyMaps/35-13/351310-20130828.pdf</t>
  </si>
  <si>
    <t>https://forest.ncwrpc.info/SurveyMaps/35-13/351310-20131220.pdf</t>
  </si>
  <si>
    <t>https://forest.ncwrpc.info/SurveyMaps/35-13/351310-20140210.pdf</t>
  </si>
  <si>
    <t>https://forest.ncwrpc.info/SurveyMaps/35-13/351310-20140214.pdf</t>
  </si>
  <si>
    <t>https://forest.ncwrpc.info/SurveyMaps/35-13/351310-20190327.pdf</t>
  </si>
  <si>
    <t>https://forest.ncwrpc.info/SurveyMaps/35-13/351310-20210216.pdf</t>
  </si>
  <si>
    <t>https://forest.ncwrpc.info/SurveyMaps/35-13/351311-00000000.pdf</t>
  </si>
  <si>
    <t>https://forest.ncwrpc.info/SurveyMaps/35-13/351311-00000000A.pdf</t>
  </si>
  <si>
    <t>https://forest.ncwrpc.info/SurveyMaps/35-13/351311-19650825.pdf</t>
  </si>
  <si>
    <t>https://forest.ncwrpc.info/SurveyMaps/35-13/351311-19720623.pdf</t>
  </si>
  <si>
    <t>https://forest.ncwrpc.info/SurveyMaps/35-13/351311-19840801.pdf</t>
  </si>
  <si>
    <t>https://forest.ncwrpc.info/SurveyMaps/35-13/351311-20011102.pdf</t>
  </si>
  <si>
    <t>https://forest.ncwrpc.info/SurveyMaps/35-13/351311-20020304.pdf</t>
  </si>
  <si>
    <t>https://forest.ncwrpc.info/SurveyMaps/35-13/351312-20110907.pdf</t>
  </si>
  <si>
    <t>https://forest.ncwrpc.info/SurveyMaps/35-13/351314-19630917.pdf</t>
  </si>
  <si>
    <t>https://forest.ncwrpc.info/SurveyMaps/35-13/351314-19720623.pdf</t>
  </si>
  <si>
    <t>https://forest.ncwrpc.info/SurveyMaps/35-13/351314-19750722.pdf</t>
  </si>
  <si>
    <t>https://forest.ncwrpc.info/SurveyMaps/35-13/351314-19770506.pdf</t>
  </si>
  <si>
    <t>https://forest.ncwrpc.info/SurveyMaps/35-13/351314-19780310.pdf</t>
  </si>
  <si>
    <t>https://forest.ncwrpc.info/SurveyMaps/35-13/351314-19901122.pdf</t>
  </si>
  <si>
    <t>https://forest.ncwrpc.info/SurveyMaps/35-13/351314-19980528.pdf</t>
  </si>
  <si>
    <t>https://forest.ncwrpc.info/SurveyMaps/35-13/351314-19990917.pdf</t>
  </si>
  <si>
    <t>https://forest.ncwrpc.info/SurveyMaps/35-13/351314-19990930.pdf</t>
  </si>
  <si>
    <t>https://forest.ncwrpc.info/SurveyMaps/35-13/351314-19991022.pdf</t>
  </si>
  <si>
    <t>https://forest.ncwrpc.info/SurveyMaps/35-13/351314-20021014.pdf</t>
  </si>
  <si>
    <t>https://forest.ncwrpc.info/SurveyMaps/35-13/351314-20031002.pdf</t>
  </si>
  <si>
    <t>https://forest.ncwrpc.info/SurveyMaps/35-13/351314-20031028.pdf</t>
  </si>
  <si>
    <t>https://forest.ncwrpc.info/SurveyMaps/35-13/351314-20050818.pdf</t>
  </si>
  <si>
    <t>https://forest.ncwrpc.info/SurveyMaps/35-13/351314-20050914.pdf</t>
  </si>
  <si>
    <t>https://forest.ncwrpc.info/SurveyMaps/35-13/351314-20061207.pdf</t>
  </si>
  <si>
    <t>https://forest.ncwrpc.info/SurveyMaps/35-13/351314-20110826.pdf</t>
  </si>
  <si>
    <t>https://forest.ncwrpc.info/SurveyMaps/35-13/351314-20130821.pdf</t>
  </si>
  <si>
    <t>https://forest.ncwrpc.info/SurveyMaps/35-13/351314-20190517.pdf</t>
  </si>
  <si>
    <t>https://forest.ncwrpc.info/SurveyMaps/35-13/351315-00000000.pdf</t>
  </si>
  <si>
    <t>https://forest.ncwrpc.info/SurveyMaps/35-13/351315-00000000A.pdf</t>
  </si>
  <si>
    <t>https://forest.ncwrpc.info/SurveyMaps/35-13/351315-00000000B.pdf</t>
  </si>
  <si>
    <t>https://forest.ncwrpc.info/SurveyMaps/35-13/351315-19020826.pdf</t>
  </si>
  <si>
    <t>https://forest.ncwrpc.info/SurveyMaps/35-13/351315-19640831.pdf</t>
  </si>
  <si>
    <t>https://forest.ncwrpc.info/SurveyMaps/35-13/351315-19660803.pdf</t>
  </si>
  <si>
    <t>https://forest.ncwrpc.info/SurveyMaps/35-13/351315-19710930.pdf</t>
  </si>
  <si>
    <t>https://forest.ncwrpc.info/SurveyMaps/35-13/351315-19750419.pdf</t>
  </si>
  <si>
    <t>https://forest.ncwrpc.info/SurveyMaps/35-13/351315-19770623.pdf</t>
  </si>
  <si>
    <t>https://forest.ncwrpc.info/SurveyMaps/35-13/351315-19851101.pdf</t>
  </si>
  <si>
    <t>https://forest.ncwrpc.info/SurveyMaps/35-13/351315-19861125.pdf</t>
  </si>
  <si>
    <t>https://forest.ncwrpc.info/SurveyMaps/35-13/351315-19991110.pdf</t>
  </si>
  <si>
    <t>https://forest.ncwrpc.info/SurveyMaps/35-13/351315-20000121.pdf</t>
  </si>
  <si>
    <t>https://forest.ncwrpc.info/SurveyMaps/35-13/351315-20000121A.pdf</t>
  </si>
  <si>
    <t>https://forest.ncwrpc.info/SurveyMaps/35-13/351315-20000121B.pdf</t>
  </si>
  <si>
    <t>https://forest.ncwrpc.info/SurveyMaps/35-13/351315-20000907.pdf</t>
  </si>
  <si>
    <t>https://forest.ncwrpc.info/SurveyMaps/35-13/351315-20000922.pdf</t>
  </si>
  <si>
    <t>https://forest.ncwrpc.info/SurveyMaps/35-13/351315-20011022.pdf</t>
  </si>
  <si>
    <t>https://forest.ncwrpc.info/SurveyMaps/35-13/351315-20020111.pdf</t>
  </si>
  <si>
    <t>https://forest.ncwrpc.info/SurveyMaps/35-13/351315-20040610.pdf</t>
  </si>
  <si>
    <t>https://forest.ncwrpc.info/SurveyMaps/35-13/351315-20121022.pdf</t>
  </si>
  <si>
    <t>https://forest.ncwrpc.info/SurveyMaps/35-13/351315-20170719.pdf</t>
  </si>
  <si>
    <t>https://forest.ncwrpc.info/SurveyMaps/35-13/351316-20130304.pdf</t>
  </si>
  <si>
    <t>https://forest.ncwrpc.info/SurveyMaps/35-13/351317-00000000.pdf</t>
  </si>
  <si>
    <t>https://forest.ncwrpc.info/SurveyMaps/35-13/351317-19720816.pdf</t>
  </si>
  <si>
    <t>https://forest.ncwrpc.info/SurveyMaps/35-13/351317-19991022.pdf</t>
  </si>
  <si>
    <t>https://forest.ncwrpc.info/SurveyMaps/35-13/351317-20081117.pdf</t>
  </si>
  <si>
    <t>https://forest.ncwrpc.info/SurveyMaps/35-13/351317-20180607.pdf</t>
  </si>
  <si>
    <t>https://forest.ncwrpc.info/SurveyMaps/35-13/351318-00000000.pdf</t>
  </si>
  <si>
    <t>https://forest.ncwrpc.info/SurveyMaps/35-13/351318-19560714.pdf</t>
  </si>
  <si>
    <t>https://forest.ncwrpc.info/SurveyMaps/35-13/351318-19570809.pdf</t>
  </si>
  <si>
    <t>https://forest.ncwrpc.info/SurveyMaps/35-13/351318-19770919.pdf</t>
  </si>
  <si>
    <t>https://forest.ncwrpc.info/SurveyMaps/35-13/351318-20020128.pdf</t>
  </si>
  <si>
    <t>https://forest.ncwrpc.info/SurveyMaps/35-13/351318-20040526.pdf</t>
  </si>
  <si>
    <t>https://forest.ncwrpc.info/SurveyMaps/35-13/351318-20061011.pdf</t>
  </si>
  <si>
    <t>https://forest.ncwrpc.info/SurveyMaps/35-13/351318-20071106.pdf</t>
  </si>
  <si>
    <t>https://forest.ncwrpc.info/SurveyMaps/35-13/351318-20080514.pdf</t>
  </si>
  <si>
    <t>https://forest.ncwrpc.info/SurveyMaps/35-13/351318-20161007.pdf</t>
  </si>
  <si>
    <t>https://forest.ncwrpc.info/SurveyMaps/35-13/351319-19930218.pdf</t>
  </si>
  <si>
    <t>https://forest.ncwrpc.info/SurveyMaps/35-13/351319-20191230.pdf</t>
  </si>
  <si>
    <t>https://forest.ncwrpc.info/SurveyMaps/35-13/351319-20200914.pdf</t>
  </si>
  <si>
    <t>https://forest.ncwrpc.info/SurveyMaps/35-13/351320-20040210.pdf</t>
  </si>
  <si>
    <t>https://forest.ncwrpc.info/SurveyMaps/35-13/351322-00000000.pdf</t>
  </si>
  <si>
    <t>https://forest.ncwrpc.info/SurveyMaps/35-13/351322-19710629.pdf</t>
  </si>
  <si>
    <t>https://forest.ncwrpc.info/SurveyMaps/35-13/351322-19750419.pdf</t>
  </si>
  <si>
    <t>https://forest.ncwrpc.info/SurveyMaps/35-13/351322-19750503.pdf</t>
  </si>
  <si>
    <t>https://forest.ncwrpc.info/SurveyMaps/35-13/351322-19770623.pdf</t>
  </si>
  <si>
    <t>https://forest.ncwrpc.info/SurveyMaps/35-13/351322-19770815.pdf</t>
  </si>
  <si>
    <t>https://forest.ncwrpc.info/SurveyMaps/35-13/351322-19821014.pdf</t>
  </si>
  <si>
    <t>https://forest.ncwrpc.info/SurveyMaps/35-13/351322-19861201.pdf</t>
  </si>
  <si>
    <t>https://forest.ncwrpc.info/SurveyMaps/35-13/351322-19870601.pdf</t>
  </si>
  <si>
    <t>https://forest.ncwrpc.info/SurveyMaps/35-13/351322-19960628.pdf</t>
  </si>
  <si>
    <t>https://forest.ncwrpc.info/SurveyMaps/35-13/351322-19981001.pdf</t>
  </si>
  <si>
    <t>https://forest.ncwrpc.info/SurveyMaps/35-13/351322-19981012.pdf</t>
  </si>
  <si>
    <t>https://forest.ncwrpc.info/SurveyMaps/35-13/351322-19990728.pdf</t>
  </si>
  <si>
    <t>https://forest.ncwrpc.info/SurveyMaps/35-13/351322-20000922.pdf</t>
  </si>
  <si>
    <t>https://forest.ncwrpc.info/SurveyMaps/35-13/351322-20010816.pdf</t>
  </si>
  <si>
    <t>https://forest.ncwrpc.info/SurveyMaps/35-13/351322-20070901.pdf</t>
  </si>
  <si>
    <t>https://forest.ncwrpc.info/SurveyMaps/35-13/351322-20070904.pdf</t>
  </si>
  <si>
    <t>https://forest.ncwrpc.info/SurveyMaps/35-13/351322-20070911.pdf</t>
  </si>
  <si>
    <t>https://forest.ncwrpc.info/SurveyMaps/35-13/351322-20190518.pdf</t>
  </si>
  <si>
    <t>https://forest.ncwrpc.info/SurveyMaps/35-13/351322-20190611.pdf</t>
  </si>
  <si>
    <t>https://forest.ncwrpc.info/SurveyMaps/35-13/351322-20190926.pdf</t>
  </si>
  <si>
    <t>https://forest.ncwrpc.info/SurveyMaps/35-13/351323-19710602.pdf</t>
  </si>
  <si>
    <t>https://forest.ncwrpc.info/SurveyMaps/35-13/351323-19780301.pdf</t>
  </si>
  <si>
    <t>https://forest.ncwrpc.info/SurveyMaps/35-13/351323-20010518.pdf</t>
  </si>
  <si>
    <t>https://forest.ncwrpc.info/SurveyMaps/35-13/351323-20110907.pdf</t>
  </si>
  <si>
    <t>https://forest.ncwrpc.info/SurveyMaps/35-13/351323-20111213.pdf</t>
  </si>
  <si>
    <t>https://forest.ncwrpc.info/SurveyMaps/35-13/351323-20140107.pdf</t>
  </si>
  <si>
    <t>https://forest.ncwrpc.info/SurveyMaps/35-13/351323-20140613.pdf</t>
  </si>
  <si>
    <t>https://forest.ncwrpc.info/SurveyMaps/35-13/351323-20170609.pdf</t>
  </si>
  <si>
    <t>https://forest.ncwrpc.info/SurveyMaps/35-13/351324-20140102.pdf</t>
  </si>
  <si>
    <t>https://forest.ncwrpc.info/SurveyMaps/35-13/351325-00000000.pdf</t>
  </si>
  <si>
    <t>https://forest.ncwrpc.info/SurveyMaps/35-13/351325-00000000A.pdf</t>
  </si>
  <si>
    <t>https://forest.ncwrpc.info/SurveyMaps/35-13/351326-00000000.pdf</t>
  </si>
  <si>
    <t>https://forest.ncwrpc.info/SurveyMaps/35-13/351326-20070802.pdf</t>
  </si>
  <si>
    <t>https://forest.ncwrpc.info/SurveyMaps/35-13/351327-20130408.pdf</t>
  </si>
  <si>
    <t>https://forest.ncwrpc.info/SurveyMaps/35-13/351330-19770201.pdf</t>
  </si>
  <si>
    <t>https://forest.ncwrpc.info/SurveyMaps/35-13/351331-19690506.pdf</t>
  </si>
  <si>
    <t>https://forest.ncwrpc.info/SurveyMaps/35-13/351331-19701109.pdf</t>
  </si>
  <si>
    <t>https://forest.ncwrpc.info/SurveyMaps/35-13/351331-19751015.pdf</t>
  </si>
  <si>
    <t>https://forest.ncwrpc.info/SurveyMaps/35-13/351331-20100706.pdf</t>
  </si>
  <si>
    <t>https://forest.ncwrpc.info/SurveyMaps/35-13/351331-20120824.pdf</t>
  </si>
  <si>
    <t>https://forest.ncwrpc.info/SurveyMaps/35-13/351331-20140828.pdf</t>
  </si>
  <si>
    <t>https://forest.ncwrpc.info/SurveyMaps/35-13/351333-00000000.pdf</t>
  </si>
  <si>
    <t>https://forest.ncwrpc.info/SurveyMaps/35-13/351333-00000000A.pdf</t>
  </si>
  <si>
    <t>https://forest.ncwrpc.info/SurveyMaps/35-13/351333-19610802.pdf</t>
  </si>
  <si>
    <t>https://forest.ncwrpc.info/SurveyMaps/35-13/351333-19611114.pdf</t>
  </si>
  <si>
    <t>https://forest.ncwrpc.info/SurveyMaps/35-13/351333-19611221.pdf</t>
  </si>
  <si>
    <t>https://forest.ncwrpc.info/SurveyMaps/35-13/351333-19700921.pdf</t>
  </si>
  <si>
    <t>https://forest.ncwrpc.info/SurveyMaps/35-13/351333-19880427.pdf</t>
  </si>
  <si>
    <t>https://forest.ncwrpc.info/SurveyMaps/35-13/351333-19920922.pdf</t>
  </si>
  <si>
    <t>https://forest.ncwrpc.info/SurveyMaps/35-13/351333-19920929.pdf</t>
  </si>
  <si>
    <t>https://forest.ncwrpc.info/SurveyMaps/35-13/351333-20020514.pdf</t>
  </si>
  <si>
    <t>https://forest.ncwrpc.info/SurveyMaps/35-13/351333-20060713.pdf</t>
  </si>
  <si>
    <t>https://forest.ncwrpc.info/SurveyMaps/35-13/351333-20121116.pdf</t>
  </si>
  <si>
    <t>https://forest.ncwrpc.info/SurveyMaps/35-13/351333-20130506.pdf</t>
  </si>
  <si>
    <t>https://forest.ncwrpc.info/SurveyMaps/35-13/351334-19680500.pdf</t>
  </si>
  <si>
    <t>https://forest.ncwrpc.info/SurveyMaps/35-13/351334-20100606.pdf</t>
  </si>
  <si>
    <t>https://forest.ncwrpc.info/SurveyMaps/35-13/351335-20010611.pdf</t>
  </si>
  <si>
    <t>https://forest.ncwrpc.info/SurveyMaps/35-13/351336-19840000.pdf</t>
  </si>
  <si>
    <t>https://forest.ncwrpc.info/SurveyMaps/35-13/351336-19840000A.pdf</t>
  </si>
  <si>
    <t>https://forest.ncwrpc.info/SurveyMaps/35-13/351336-19840000B.pdf</t>
  </si>
  <si>
    <t>https://forest.ncwrpc.info/SurveyMaps/35-13/351336-19990621.pdf</t>
  </si>
  <si>
    <t>https://forest.ncwrpc.info/SurveyMaps/35-13/351336-20101019.pdf</t>
  </si>
  <si>
    <t>https://forest.ncwrpc.info/SurveyMaps/35-13/351336-20150622.pdf</t>
  </si>
  <si>
    <t>https://forest.ncwrpc.info/SurveyMaps/35-13/351336-20150622A.pdf</t>
  </si>
  <si>
    <t>https://forest.ncwrpc.info/SurveyMaps/35-13/351336-20151026.pdf</t>
  </si>
  <si>
    <t>https://forest.ncwrpc.info/SurveyMaps/35-13/351336-20160425.pdf</t>
  </si>
  <si>
    <t>https://forest.ncwrpc.info/SurveyMaps/35-13/351336-20160802.pdf</t>
  </si>
  <si>
    <t>https://forest.ncwrpc.info/SurveyMaps/35-13/351336-20170117.pdf</t>
  </si>
  <si>
    <t>https://forest.ncwrpc.info/SurveyMaps/35-14/351401-19820108.pdf</t>
  </si>
  <si>
    <t>https://forest.ncwrpc.info/SurveyMaps/35-14/351401-19831102.pdf</t>
  </si>
  <si>
    <t>https://forest.ncwrpc.info/SurveyMaps/35-14/351401-20000503.pdf</t>
  </si>
  <si>
    <t>https://forest.ncwrpc.info/SurveyMaps/35-14/351401-20160426.pdf</t>
  </si>
  <si>
    <t>https://forest.ncwrpc.info/SurveyMaps/35-14/351402-20011214.pdf</t>
  </si>
  <si>
    <t>https://forest.ncwrpc.info/SurveyMaps/35-14/351402-20020510.pdf</t>
  </si>
  <si>
    <t>https://forest.ncwrpc.info/SurveyMaps/35-14/351402-20020716.pdf</t>
  </si>
  <si>
    <t>https://forest.ncwrpc.info/SurveyMaps/35-14/351402-20021014.pdf</t>
  </si>
  <si>
    <t>https://forest.ncwrpc.info/SurveyMaps/35-14/351402-20030609.pdf</t>
  </si>
  <si>
    <t>https://forest.ncwrpc.info/SurveyMaps/35-14/351402-20031219.pdf</t>
  </si>
  <si>
    <t>https://forest.ncwrpc.info/SurveyMaps/35-14/351402-20050504.pdf</t>
  </si>
  <si>
    <t>https://forest.ncwrpc.info/SurveyMaps/35-14/351402-20050530.pdf</t>
  </si>
  <si>
    <t>https://forest.ncwrpc.info/SurveyMaps/35-14/351402-20050927.pdf</t>
  </si>
  <si>
    <t>https://forest.ncwrpc.info/SurveyMaps/35-14/351402-20060414.pdf</t>
  </si>
  <si>
    <t>https://forest.ncwrpc.info/SurveyMaps/35-14/351402-20100902.pdf</t>
  </si>
  <si>
    <t>https://forest.ncwrpc.info/SurveyMaps/35-14/351403-20010502.pdf</t>
  </si>
  <si>
    <t>https://forest.ncwrpc.info/SurveyMaps/35-14/351403-20081113.pdf</t>
  </si>
  <si>
    <t>https://forest.ncwrpc.info/SurveyMaps/35-14/351403-20090513.pdf</t>
  </si>
  <si>
    <t>https://forest.ncwrpc.info/SurveyMaps/35-14/351403-20150504.pdf</t>
  </si>
  <si>
    <t>https://forest.ncwrpc.info/SurveyMaps/35-14/351403-20190616.pdf</t>
  </si>
  <si>
    <t>https://forest.ncwrpc.info/SurveyMaps/35-14/351404-20100514.pdf</t>
  </si>
  <si>
    <t>https://forest.ncwrpc.info/SurveyMaps/35-14/351406-19930602.pdf</t>
  </si>
  <si>
    <t>https://forest.ncwrpc.info/SurveyMaps/35-14/351408-20150106.pdf</t>
  </si>
  <si>
    <t>https://forest.ncwrpc.info/SurveyMaps/35-14/351409-19850807.pdf</t>
  </si>
  <si>
    <t>https://forest.ncwrpc.info/SurveyMaps/35-14/351410-19850807.pdf</t>
  </si>
  <si>
    <t>https://forest.ncwrpc.info/SurveyMaps/35-14/351411-19850807.pdf</t>
  </si>
  <si>
    <t>https://forest.ncwrpc.info/SurveyMaps/35-14/351411-20021104.pdf</t>
  </si>
  <si>
    <t>https://forest.ncwrpc.info/SurveyMaps/35-14/351412-19800000.pdf</t>
  </si>
  <si>
    <t>https://forest.ncwrpc.info/SurveyMaps/35-14/351412-19931102.pdf</t>
  </si>
  <si>
    <t>https://forest.ncwrpc.info/SurveyMaps/35-14/351412-20171020.pdf</t>
  </si>
  <si>
    <t>https://forest.ncwrpc.info/SurveyMaps/35-14/351413-19820108.pdf</t>
  </si>
  <si>
    <t>https://forest.ncwrpc.info/SurveyMaps/35-14/351413-19831102.pdf</t>
  </si>
  <si>
    <t>https://forest.ncwrpc.info/SurveyMaps/35-14/351414-20091222.pdf</t>
  </si>
  <si>
    <t>https://forest.ncwrpc.info/SurveyMaps/35-14/351415-19870226.pdf</t>
  </si>
  <si>
    <t>https://forest.ncwrpc.info/SurveyMaps/35-14/351415-19920513.pdf</t>
  </si>
  <si>
    <t>https://forest.ncwrpc.info/SurveyMaps/35-14/351419-19930901.pdf</t>
  </si>
  <si>
    <t>https://forest.ncwrpc.info/SurveyMaps/35-14/351420-19930901.pdf</t>
  </si>
  <si>
    <t>https://forest.ncwrpc.info/SurveyMaps/35-14/351423-19930602.pdf</t>
  </si>
  <si>
    <t>https://forest.ncwrpc.info/SurveyMaps/35-14/351423-20000614.pdf</t>
  </si>
  <si>
    <t>https://forest.ncwrpc.info/SurveyMaps/35-14/351424-19970523.pdf</t>
  </si>
  <si>
    <t>https://forest.ncwrpc.info/SurveyMaps/35-14/351424-19970623.pdf</t>
  </si>
  <si>
    <t>https://forest.ncwrpc.info/SurveyMaps/35-14/351424-19980325.pdf</t>
  </si>
  <si>
    <t>https://forest.ncwrpc.info/SurveyMaps/35-14/351424-19980603.pdf</t>
  </si>
  <si>
    <t>https://forest.ncwrpc.info/SurveyMaps/35-14/351424-20060119.pdf</t>
  </si>
  <si>
    <t>https://forest.ncwrpc.info/SurveyMaps/35-14/351424-20200620.pdf</t>
  </si>
  <si>
    <t>https://forest.ncwrpc.info/SurveyMaps/35-14/351425-19760000.pdf</t>
  </si>
  <si>
    <t>https://forest.ncwrpc.info/SurveyMaps/35-14/351426-20070405.pdf</t>
  </si>
  <si>
    <t>https://forest.ncwrpc.info/SurveyMaps/35-14/351430-19930901.pdf</t>
  </si>
  <si>
    <t>https://forest.ncwrpc.info/SurveyMaps/35-14/351431-19870507.pdf</t>
  </si>
  <si>
    <t>https://forest.ncwrpc.info/SurveyMaps/35-14/351431-20071009.pdf</t>
  </si>
  <si>
    <t>https://forest.ncwrpc.info/SurveyMaps/35-14/351431-20080530.pdf</t>
  </si>
  <si>
    <t>https://forest.ncwrpc.info/SurveyMaps/35-14/351431-20080531.pdf</t>
  </si>
  <si>
    <t>https://forest.ncwrpc.info/SurveyMaps/35-14/351432-19930901.pdf</t>
  </si>
  <si>
    <t>https://forest.ncwrpc.info/SurveyMaps/35-14/351434-19910408.pdf</t>
  </si>
  <si>
    <t>https://forest.ncwrpc.info/SurveyMaps/35-14/351436-19920513.pdf</t>
  </si>
  <si>
    <t>https://forest.ncwrpc.info/SurveyMaps/35-14/351436-19970912.pdf</t>
  </si>
  <si>
    <t>https://forest.ncwrpc.info/SurveyMaps/35-14/351436-19980528.pdf</t>
  </si>
  <si>
    <t>https://forest.ncwrpc.info/SurveyMaps/35-14/351436-19980814.pdf</t>
  </si>
  <si>
    <t>https://forest.ncwrpc.info/SurveyMaps/35-14/351436-20010601.pdf</t>
  </si>
  <si>
    <t>https://forest.ncwrpc.info/SurveyMaps/35-14/351436-20060215.pdf</t>
  </si>
  <si>
    <t>https://forest.ncwrpc.info/SurveyMaps/35-14/351436-20090922.pdf</t>
  </si>
  <si>
    <t>https://forest.ncwrpc.info/SurveyMaps/35-14/351436-20191029.pdf</t>
  </si>
  <si>
    <t>https://forest.ncwrpc.info/SurveyMaps/35-15/351501-19841228.pdf</t>
  </si>
  <si>
    <t>https://forest.ncwrpc.info/SurveyMaps/35-15/351502-19950525.pdf</t>
  </si>
  <si>
    <t>https://forest.ncwrpc.info/SurveyMaps/35-15/351502-20110802.pdf</t>
  </si>
  <si>
    <t>https://forest.ncwrpc.info/SurveyMaps/35-15/351503-19950525.pdf</t>
  </si>
  <si>
    <t>https://forest.ncwrpc.info/SurveyMaps/35-15/351505-19821012.pdf</t>
  </si>
  <si>
    <t>https://forest.ncwrpc.info/SurveyMaps/35-15/351505-19821012A.pdf</t>
  </si>
  <si>
    <t>https://forest.ncwrpc.info/SurveyMaps/35-15/351506-19870420.pdf</t>
  </si>
  <si>
    <t>https://forest.ncwrpc.info/SurveyMaps/35-15/351506-19960319.pdf</t>
  </si>
  <si>
    <t>https://forest.ncwrpc.info/SurveyMaps/35-15/351506-20090730.pdf</t>
  </si>
  <si>
    <t>https://forest.ncwrpc.info/SurveyMaps/35-15/351506-20100510.pdf</t>
  </si>
  <si>
    <t>https://forest.ncwrpc.info/SurveyMaps/35-15/351506-20130605.pdf</t>
  </si>
  <si>
    <t>https://forest.ncwrpc.info/SurveyMaps/35-15/351507-19890906.pdf</t>
  </si>
  <si>
    <t>https://forest.ncwrpc.info/SurveyMaps/35-15/351508-19890906.pdf</t>
  </si>
  <si>
    <t>https://forest.ncwrpc.info/SurveyMaps/35-15/351508-19990710.pdf</t>
  </si>
  <si>
    <t>https://forest.ncwrpc.info/SurveyMaps/35-15/351509-19920513.pdf</t>
  </si>
  <si>
    <t>https://forest.ncwrpc.info/SurveyMaps/35-15/351510-19950525.pdf</t>
  </si>
  <si>
    <t>https://forest.ncwrpc.info/SurveyMaps/35-15/351511-19951122.pdf</t>
  </si>
  <si>
    <t>https://forest.ncwrpc.info/SurveyMaps/35-15/351512-19951122.pdf</t>
  </si>
  <si>
    <t>https://forest.ncwrpc.info/SurveyMaps/35-15/351512-19990814.pdf</t>
  </si>
  <si>
    <t>https://forest.ncwrpc.info/SurveyMaps/35-15/351514-19880321.pdf</t>
  </si>
  <si>
    <t>https://forest.ncwrpc.info/SurveyMaps/35-15/351515-19980424.pdf</t>
  </si>
  <si>
    <t>https://forest.ncwrpc.info/SurveyMaps/35-15/351515-20030602.pdf</t>
  </si>
  <si>
    <t>https://forest.ncwrpc.info/SurveyMaps/35-15/351515-20050930.pdf</t>
  </si>
  <si>
    <t>https://forest.ncwrpc.info/SurveyMaps/35-15/351515-20120830.pdf</t>
  </si>
  <si>
    <t>https://forest.ncwrpc.info/SurveyMaps/35-15/351515-20160721.pdf</t>
  </si>
  <si>
    <t>https://forest.ncwrpc.info/SurveyMaps/35-15/351515-20160729.pdf</t>
  </si>
  <si>
    <t>https://forest.ncwrpc.info/SurveyMaps/35-15/351515-20161209.pdf</t>
  </si>
  <si>
    <t>https://forest.ncwrpc.info/SurveyMaps/35-15/351515-20210525.pdf</t>
  </si>
  <si>
    <t>https://forest.ncwrpc.info/SurveyMaps/35-15/351516-00000000.pdf</t>
  </si>
  <si>
    <t>https://forest.ncwrpc.info/SurveyMaps/35-15/351516-19920513.pdf</t>
  </si>
  <si>
    <t>https://forest.ncwrpc.info/SurveyMaps/35-15/351516-20020530.pdf</t>
  </si>
  <si>
    <t>https://forest.ncwrpc.info/SurveyMaps/35-15/351516-20130304.pdf</t>
  </si>
  <si>
    <t>https://forest.ncwrpc.info/SurveyMaps/35-15/351516-20150624.pdf</t>
  </si>
  <si>
    <t>https://forest.ncwrpc.info/SurveyMaps/35-15/351516-20150717.pdf</t>
  </si>
  <si>
    <t>https://forest.ncwrpc.info/SurveyMaps/35-15/351516-20181011.pdf</t>
  </si>
  <si>
    <t>https://forest.ncwrpc.info/SurveyMaps/35-15/351517-19890906.pdf</t>
  </si>
  <si>
    <t>https://forest.ncwrpc.info/SurveyMaps/35-15/351518-00000000.pdf</t>
  </si>
  <si>
    <t>https://forest.ncwrpc.info/SurveyMaps/35-15/351518-19720614.pdf</t>
  </si>
  <si>
    <t>https://forest.ncwrpc.info/SurveyMaps/35-15/351518-19890906.pdf</t>
  </si>
  <si>
    <t>https://forest.ncwrpc.info/SurveyMaps/35-15/351518-19890906A.pdf</t>
  </si>
  <si>
    <t>https://forest.ncwrpc.info/SurveyMaps/35-15/351518-19970715.pdf</t>
  </si>
  <si>
    <t>https://forest.ncwrpc.info/SurveyMaps/35-15/351518-20000615.pdf</t>
  </si>
  <si>
    <t>https://forest.ncwrpc.info/SurveyMaps/35-15/351518-20011108.pdf</t>
  </si>
  <si>
    <t>https://forest.ncwrpc.info/SurveyMaps/35-15/351519-19950430.pdf</t>
  </si>
  <si>
    <t>https://forest.ncwrpc.info/SurveyMaps/35-15/351519-20040922.pdf</t>
  </si>
  <si>
    <t>https://forest.ncwrpc.info/SurveyMaps/35-15/351519-20101102.pdf</t>
  </si>
  <si>
    <t>https://forest.ncwrpc.info/SurveyMaps/35-15/351521-19920513.pdf</t>
  </si>
  <si>
    <t>https://forest.ncwrpc.info/SurveyMaps/35-15/351521-19930602.pdf</t>
  </si>
  <si>
    <t>https://forest.ncwrpc.info/SurveyMaps/35-15/351521-20120322.pdf</t>
  </si>
  <si>
    <t>https://forest.ncwrpc.info/SurveyMaps/35-15/351523-20110909.pdf</t>
  </si>
  <si>
    <t>https://forest.ncwrpc.info/SurveyMaps/35-15/351524-19880331.pdf</t>
  </si>
  <si>
    <t>https://forest.ncwrpc.info/SurveyMaps/35-15/351524-20110802.pdf</t>
  </si>
  <si>
    <t>https://forest.ncwrpc.info/SurveyMaps/35-15/351525-19850401.pdf</t>
  </si>
  <si>
    <t>https://forest.ncwrpc.info/SurveyMaps/35-15/351525-19900000.pdf</t>
  </si>
  <si>
    <t>https://forest.ncwrpc.info/SurveyMaps/35-15/351525-20110802.pdf</t>
  </si>
  <si>
    <t>https://forest.ncwrpc.info/SurveyMaps/35-15/351526-19901120.pdf</t>
  </si>
  <si>
    <t>https://forest.ncwrpc.info/SurveyMaps/35-15/351527-19850508.pdf</t>
  </si>
  <si>
    <t>https://forest.ncwrpc.info/SurveyMaps/35-15/351527-19950510.pdf</t>
  </si>
  <si>
    <t>https://forest.ncwrpc.info/SurveyMaps/35-15/351528-19930621.pdf</t>
  </si>
  <si>
    <t>https://forest.ncwrpc.info/SurveyMaps/35-15/351528-20130726.pdf</t>
  </si>
  <si>
    <t>https://forest.ncwrpc.info/SurveyMaps/35-15/351528-20130814.pdf</t>
  </si>
  <si>
    <t>https://forest.ncwrpc.info/SurveyMaps/35-15/351528-20130822.pdf</t>
  </si>
  <si>
    <t>https://forest.ncwrpc.info/SurveyMaps/35-15/351529-19670803.pdf</t>
  </si>
  <si>
    <t>https://forest.ncwrpc.info/SurveyMaps/35-15/351529-19841010.pdf</t>
  </si>
  <si>
    <t>https://forest.ncwrpc.info/SurveyMaps/35-15/351529-19900824.pdf</t>
  </si>
  <si>
    <t>https://forest.ncwrpc.info/SurveyMaps/35-15/351529-19920103.pdf</t>
  </si>
  <si>
    <t>https://forest.ncwrpc.info/SurveyMaps/35-15/351529-19970919.pdf</t>
  </si>
  <si>
    <t>https://forest.ncwrpc.info/SurveyMaps/35-15/351529-20020702.pdf</t>
  </si>
  <si>
    <t>https://forest.ncwrpc.info/SurveyMaps/35-15/351529-20040106.pdf</t>
  </si>
  <si>
    <t>https://forest.ncwrpc.info/SurveyMaps/35-15/351529-20091028.pdf</t>
  </si>
  <si>
    <t>https://forest.ncwrpc.info/SurveyMaps/35-15/351529-20100510.pdf</t>
  </si>
  <si>
    <t>https://forest.ncwrpc.info/SurveyMaps/35-15/351529-20160611.pdf</t>
  </si>
  <si>
    <t>https://forest.ncwrpc.info/SurveyMaps/35-15/351529-20160809.pdf</t>
  </si>
  <si>
    <t>https://forest.ncwrpc.info/SurveyMaps/35-15/351529-20160812.pdf</t>
  </si>
  <si>
    <t>https://forest.ncwrpc.info/SurveyMaps/35-15/351529-20180928.pdf</t>
  </si>
  <si>
    <t>https://forest.ncwrpc.info/SurveyMaps/35-15/351529-20190808.pdf</t>
  </si>
  <si>
    <t>https://forest.ncwrpc.info/SurveyMaps/35-15/351530-00000000.pdf</t>
  </si>
  <si>
    <t>https://forest.ncwrpc.info/SurveyMaps/35-15/351530-00000000A.pdf</t>
  </si>
  <si>
    <t>https://forest.ncwrpc.info/SurveyMaps/35-15/351530-19880707.pdf</t>
  </si>
  <si>
    <t>https://forest.ncwrpc.info/SurveyMaps/35-15/351530-19890725.pdf</t>
  </si>
  <si>
    <t>https://forest.ncwrpc.info/SurveyMaps/35-15/351530-19890801.pdf</t>
  </si>
  <si>
    <t>https://forest.ncwrpc.info/SurveyMaps/35-15/351530-19920103.pdf</t>
  </si>
  <si>
    <t>https://forest.ncwrpc.info/SurveyMaps/35-15/351530-19930322.pdf</t>
  </si>
  <si>
    <t>https://forest.ncwrpc.info/SurveyMaps/35-15/351530-19970925.pdf</t>
  </si>
  <si>
    <t>https://forest.ncwrpc.info/SurveyMaps/35-15/351530-19970925A.pdf</t>
  </si>
  <si>
    <t>https://forest.ncwrpc.info/SurveyMaps/35-15/351530-19970926.pdf</t>
  </si>
  <si>
    <t>https://forest.ncwrpc.info/SurveyMaps/35-15/351530-19990129.pdf</t>
  </si>
  <si>
    <t>https://forest.ncwrpc.info/SurveyMaps/35-15/351530-19990201.pdf</t>
  </si>
  <si>
    <t>https://forest.ncwrpc.info/SurveyMaps/35-15/351530-20040105.pdf</t>
  </si>
  <si>
    <t>https://forest.ncwrpc.info/SurveyMaps/35-15/351530-20140110.pdf</t>
  </si>
  <si>
    <t>https://forest.ncwrpc.info/SurveyMaps/35-15/351530-20150720.pdf</t>
  </si>
  <si>
    <t>https://forest.ncwrpc.info/SurveyMaps/35-15/351530-20171213.pdf</t>
  </si>
  <si>
    <t>https://forest.ncwrpc.info/SurveyMaps/35-15/351531-00000000.pdf</t>
  </si>
  <si>
    <t>https://forest.ncwrpc.info/SurveyMaps/35-15/351531-19771012.pdf</t>
  </si>
  <si>
    <t>https://forest.ncwrpc.info/SurveyMaps/35-15/351531-19850913.pdf</t>
  </si>
  <si>
    <t>https://forest.ncwrpc.info/SurveyMaps/35-15/351531-19960821.pdf</t>
  </si>
  <si>
    <t>https://forest.ncwrpc.info/SurveyMaps/35-15/351531-19990618.pdf</t>
  </si>
  <si>
    <t>https://forest.ncwrpc.info/SurveyMaps/35-15/351531-20051101.pdf</t>
  </si>
  <si>
    <t>https://forest.ncwrpc.info/SurveyMaps/35-15/351531-20060607.pdf</t>
  </si>
  <si>
    <t>https://forest.ncwrpc.info/SurveyMaps/35-15/351531-20080408.pdf</t>
  </si>
  <si>
    <t>https://forest.ncwrpc.info/SurveyMaps/35-15/351531-20090305.pdf</t>
  </si>
  <si>
    <t>https://forest.ncwrpc.info/SurveyMaps/35-15/351531-20120119.pdf</t>
  </si>
  <si>
    <t>https://forest.ncwrpc.info/SurveyMaps/35-15/351531-20120816.pdf</t>
  </si>
  <si>
    <t>https://forest.ncwrpc.info/SurveyMaps/35-15/351532-19920103.pdf</t>
  </si>
  <si>
    <t>https://forest.ncwrpc.info/SurveyMaps/35-15/351532-20010419.pdf</t>
  </si>
  <si>
    <t>https://forest.ncwrpc.info/SurveyMaps/35-15/351532-20020514.pdf</t>
  </si>
  <si>
    <t>https://forest.ncwrpc.info/SurveyMaps/35-15/351532-20020524.pdf</t>
  </si>
  <si>
    <t>https://forest.ncwrpc.info/SurveyMaps/35-15/351532-20110919.pdf</t>
  </si>
  <si>
    <t>https://forest.ncwrpc.info/SurveyMaps/35-15/351532-20110921.pdf</t>
  </si>
  <si>
    <t>https://forest.ncwrpc.info/SurveyMaps/35-15/351532-20140324.pdf</t>
  </si>
  <si>
    <t>https://forest.ncwrpc.info/SurveyMaps/35-15/351532-20160809.pdf</t>
  </si>
  <si>
    <t>https://forest.ncwrpc.info/SurveyMaps/35-15/351532-20180521.pdf</t>
  </si>
  <si>
    <t>https://forest.ncwrpc.info/SurveyMaps/35-15/351533-19890906.pdf</t>
  </si>
  <si>
    <t>https://forest.ncwrpc.info/SurveyMaps/35-15/351534-19901120.pdf</t>
  </si>
  <si>
    <t>https://forest.ncwrpc.info/SurveyMaps/35-15/351534-19980906.pdf</t>
  </si>
  <si>
    <t>https://forest.ncwrpc.info/SurveyMaps/35-15/351535-19890725.pdf</t>
  </si>
  <si>
    <t>https://forest.ncwrpc.info/SurveyMaps/35-15/351536-19890510.pdf</t>
  </si>
  <si>
    <t>https://forest.ncwrpc.info/SurveyMaps/35-15/351536-19950618.pdf</t>
  </si>
  <si>
    <t>https://forest.ncwrpc.info/SurveyMaps/35-16/351602-19900329.pdf</t>
  </si>
  <si>
    <t>https://forest.ncwrpc.info/SurveyMaps/35-16/351604-19930901.pdf</t>
  </si>
  <si>
    <t>https://forest.ncwrpc.info/SurveyMaps/35-16/351607-19930901.pdf</t>
  </si>
  <si>
    <t>https://forest.ncwrpc.info/SurveyMaps/35-16/351608-19930901.pdf</t>
  </si>
  <si>
    <t>https://forest.ncwrpc.info/SurveyMaps/35-16/351608-20080910.pdf</t>
  </si>
  <si>
    <t>https://forest.ncwrpc.info/SurveyMaps/35-16/351610-19900329.pdf</t>
  </si>
  <si>
    <t>https://forest.ncwrpc.info/SurveyMaps/35-16/351612-19990324.pdf</t>
  </si>
  <si>
    <t>https://forest.ncwrpc.info/SurveyMaps/35-16/351613-19850807.pdf</t>
  </si>
  <si>
    <t>https://forest.ncwrpc.info/SurveyMaps/35-16/351613-20111002.pdf</t>
  </si>
  <si>
    <t>https://forest.ncwrpc.info/SurveyMaps/35-16/351617-00000000.pdf</t>
  </si>
  <si>
    <t>https://forest.ncwrpc.info/SurveyMaps/35-16/351617-19930901.pdf</t>
  </si>
  <si>
    <t>https://forest.ncwrpc.info/SurveyMaps/35-16/351617-20030611.pdf</t>
  </si>
  <si>
    <t>https://forest.ncwrpc.info/SurveyMaps/35-16/351617-20030812.pdf</t>
  </si>
  <si>
    <t>https://forest.ncwrpc.info/SurveyMaps/35-16/351617-20040929.pdf</t>
  </si>
  <si>
    <t>https://forest.ncwrpc.info/SurveyMaps/35-16/351624-19901120.pdf</t>
  </si>
  <si>
    <t>https://forest.ncwrpc.info/SurveyMaps/35-16/351625-19860317.pdf</t>
  </si>
  <si>
    <t>https://forest.ncwrpc.info/SurveyMaps/35-16/351625-19901120.pdf</t>
  </si>
  <si>
    <t>https://forest.ncwrpc.info/SurveyMaps/35-16/351626-20130529.pdf</t>
  </si>
  <si>
    <t>https://forest.ncwrpc.info/SurveyMaps/35-16/351630-19970318.pdf</t>
  </si>
  <si>
    <t>https://forest.ncwrpc.info/SurveyMaps/35-16/351634-19910408.pdf</t>
  </si>
  <si>
    <t>https://forest.ncwrpc.info/SurveyMaps/36-12/361202-19950417.pdf</t>
  </si>
  <si>
    <t>https://forest.ncwrpc.info/SurveyMaps/36-12/361203-19950417.pdf</t>
  </si>
  <si>
    <t>https://forest.ncwrpc.info/SurveyMaps/36-12/361206-19981008.pdf</t>
  </si>
  <si>
    <t>https://forest.ncwrpc.info/SurveyMaps/36-12/361207-19981008.pdf</t>
  </si>
  <si>
    <t>https://forest.ncwrpc.info/SurveyMaps/36-12/361208-20000720.pdf</t>
  </si>
  <si>
    <t>https://forest.ncwrpc.info/SurveyMaps/36-12/361212-20130313.pdf</t>
  </si>
  <si>
    <t>https://forest.ncwrpc.info/SurveyMaps/36-12/361213-20081030.pdf</t>
  </si>
  <si>
    <t>https://forest.ncwrpc.info/SurveyMaps/36-12/361213-20090622.pdf</t>
  </si>
  <si>
    <t>https://forest.ncwrpc.info/SurveyMaps/36-12/361214-20190816.pdf</t>
  </si>
  <si>
    <t>https://forest.ncwrpc.info/SurveyMaps/36-12/361214-20191001.pdf</t>
  </si>
  <si>
    <t>https://forest.ncwrpc.info/SurveyMaps/36-12/361215-20131011.pdf</t>
  </si>
  <si>
    <t>https://forest.ncwrpc.info/SurveyMaps/36-12/361215-20170609.pdf</t>
  </si>
  <si>
    <t>https://forest.ncwrpc.info/SurveyMaps/36-12/361216-20020510.pdf</t>
  </si>
  <si>
    <t>https://forest.ncwrpc.info/SurveyMaps/36-12/361216-20020700.pdf</t>
  </si>
  <si>
    <t>https://forest.ncwrpc.info/SurveyMaps/36-12/361216-20050116.pdf</t>
  </si>
  <si>
    <t>https://forest.ncwrpc.info/SurveyMaps/36-12/361216-20050719.pdf</t>
  </si>
  <si>
    <t>https://forest.ncwrpc.info/SurveyMaps/36-12/361216-20051025.pdf</t>
  </si>
  <si>
    <t>https://forest.ncwrpc.info/SurveyMaps/36-12/361216-20051221.pdf</t>
  </si>
  <si>
    <t>https://forest.ncwrpc.info/SurveyMaps/36-12/361216-20070301.pdf</t>
  </si>
  <si>
    <t>https://forest.ncwrpc.info/SurveyMaps/36-12/361216-20080208.pdf</t>
  </si>
  <si>
    <t>https://forest.ncwrpc.info/SurveyMaps/36-12/361216-20080428.pdf</t>
  </si>
  <si>
    <t>https://forest.ncwrpc.info/SurveyMaps/36-12/361216-20090514.pdf</t>
  </si>
  <si>
    <t>https://forest.ncwrpc.info/SurveyMaps/36-12/361216-20140116.pdf</t>
  </si>
  <si>
    <t>https://forest.ncwrpc.info/SurveyMaps/36-12/361216-20141022.pdf</t>
  </si>
  <si>
    <t>https://forest.ncwrpc.info/SurveyMaps/36-12/361217-20050412.pdf</t>
  </si>
  <si>
    <t>https://forest.ncwrpc.info/SurveyMaps/36-12/361217-20050502.pdf</t>
  </si>
  <si>
    <t>https://forest.ncwrpc.info/SurveyMaps/36-12/361217-20150430.pdf</t>
  </si>
  <si>
    <t>https://forest.ncwrpc.info/SurveyMaps/36-12/361218-20080215.pdf</t>
  </si>
  <si>
    <t>https://forest.ncwrpc.info/SurveyMaps/36-12/361219-20060918.pdf</t>
  </si>
  <si>
    <t>https://forest.ncwrpc.info/SurveyMaps/36-12/361220-19820618.pdf</t>
  </si>
  <si>
    <t>https://forest.ncwrpc.info/SurveyMaps/36-12/361220-19961012.pdf</t>
  </si>
  <si>
    <t>https://forest.ncwrpc.info/SurveyMaps/36-12/361220-20011107.pdf</t>
  </si>
  <si>
    <t>https://forest.ncwrpc.info/SurveyMaps/36-12/361220-20080417.pdf</t>
  </si>
  <si>
    <t>https://forest.ncwrpc.info/SurveyMaps/36-12/361220-20160603.pdf</t>
  </si>
  <si>
    <t>https://forest.ncwrpc.info/SurveyMaps/36-12/361220-20190822.pdf</t>
  </si>
  <si>
    <t>https://forest.ncwrpc.info/SurveyMaps/36-12/361221-00000000.pdf</t>
  </si>
  <si>
    <t>https://forest.ncwrpc.info/SurveyMaps/36-12/361221-19830800.pdf</t>
  </si>
  <si>
    <t>https://forest.ncwrpc.info/SurveyMaps/36-12/361221-19970418.pdf</t>
  </si>
  <si>
    <t>https://forest.ncwrpc.info/SurveyMaps/36-12/361221-20040116.pdf</t>
  </si>
  <si>
    <t>https://forest.ncwrpc.info/SurveyMaps/36-12/361221-20040130.pdf</t>
  </si>
  <si>
    <t>https://forest.ncwrpc.info/SurveyMaps/36-12/361221-20041026.pdf</t>
  </si>
  <si>
    <t>https://forest.ncwrpc.info/SurveyMaps/36-12/361221-20070422.pdf</t>
  </si>
  <si>
    <t>https://forest.ncwrpc.info/SurveyMaps/36-12/361221-20140227.pdf</t>
  </si>
  <si>
    <t>https://forest.ncwrpc.info/SurveyMaps/36-12/361221-20170711.pdf</t>
  </si>
  <si>
    <t>https://forest.ncwrpc.info/SurveyMaps/36-12/361221-20170915.pdf</t>
  </si>
  <si>
    <t>https://forest.ncwrpc.info/SurveyMaps/36-12/361221-A.pdf</t>
  </si>
  <si>
    <t>https://forest.ncwrpc.info/SurveyMaps/36-12/361222-19840711.pdf</t>
  </si>
  <si>
    <t>https://forest.ncwrpc.info/SurveyMaps/36-12/361222-20110506.pdf</t>
  </si>
  <si>
    <t>https://forest.ncwrpc.info/SurveyMaps/36-12/361222-20150306.pdf</t>
  </si>
  <si>
    <t>https://forest.ncwrpc.info/SurveyMaps/36-12/361222-20150504.pdf</t>
  </si>
  <si>
    <t>https://forest.ncwrpc.info/SurveyMaps/36-12/361222-20180312.pdf</t>
  </si>
  <si>
    <t>https://forest.ncwrpc.info/SurveyMaps/36-12/361222-20191217.pdf</t>
  </si>
  <si>
    <t>https://forest.ncwrpc.info/SurveyMaps/36-12/361223-20070611.pdf</t>
  </si>
  <si>
    <t>https://forest.ncwrpc.info/SurveyMaps/36-12/361223-20150930.pdf</t>
  </si>
  <si>
    <t>https://forest.ncwrpc.info/SurveyMaps/36-12/361224-19940607.pdf</t>
  </si>
  <si>
    <t>https://forest.ncwrpc.info/SurveyMaps/36-12/361224-20061208.pdf</t>
  </si>
  <si>
    <t>https://forest.ncwrpc.info/SurveyMaps/36-12/361224-20091119.pdf</t>
  </si>
  <si>
    <t>https://forest.ncwrpc.info/SurveyMaps/36-12/361225-20000813.pdf</t>
  </si>
  <si>
    <t>https://forest.ncwrpc.info/SurveyMaps/36-12/361225-20020426.pdf</t>
  </si>
  <si>
    <t>https://forest.ncwrpc.info/SurveyMaps/36-12/361225-20030307.pdf</t>
  </si>
  <si>
    <t>https://forest.ncwrpc.info/SurveyMaps/36-12/361225-20030507A.pdf</t>
  </si>
  <si>
    <t>https://forest.ncwrpc.info/SurveyMaps/36-12/361226-20000817.pdf</t>
  </si>
  <si>
    <t>https://forest.ncwrpc.info/SurveyMaps/36-12/361226-20010730.pdf</t>
  </si>
  <si>
    <t>https://forest.ncwrpc.info/SurveyMaps/36-12/361226-20020417.pdf</t>
  </si>
  <si>
    <t>https://forest.ncwrpc.info/SurveyMaps/36-12/361226-20050915.pdf</t>
  </si>
  <si>
    <t>https://forest.ncwrpc.info/SurveyMaps/36-12/361226-20130930.pdf</t>
  </si>
  <si>
    <t>https://forest.ncwrpc.info/SurveyMaps/36-12/361226-20170504.pdf</t>
  </si>
  <si>
    <t>https://forest.ncwrpc.info/SurveyMaps/36-12/361226-20200627.pdf</t>
  </si>
  <si>
    <t>https://forest.ncwrpc.info/SurveyMaps/36-12/361227-20091223.pdf</t>
  </si>
  <si>
    <t>https://forest.ncwrpc.info/SurveyMaps/36-12/361227-20170417.pdf</t>
  </si>
  <si>
    <t>https://forest.ncwrpc.info/SurveyMaps/36-12/361228-19970513.pdf</t>
  </si>
  <si>
    <t>https://forest.ncwrpc.info/SurveyMaps/36-12/361228-19970513A.pdf</t>
  </si>
  <si>
    <t>https://forest.ncwrpc.info/SurveyMaps/36-12/361228-19980922.pdf</t>
  </si>
  <si>
    <t>https://forest.ncwrpc.info/SurveyMaps/36-12/361228-19991020.pdf</t>
  </si>
  <si>
    <t>https://forest.ncwrpc.info/SurveyMaps/36-12/361228-20021114.pdf</t>
  </si>
  <si>
    <t>https://forest.ncwrpc.info/SurveyMaps/36-12/361228-20050125.pdf</t>
  </si>
  <si>
    <t>https://forest.ncwrpc.info/SurveyMaps/36-12/361228-20060908.pdf</t>
  </si>
  <si>
    <t>https://forest.ncwrpc.info/SurveyMaps/36-12/361228-20070223.pdf</t>
  </si>
  <si>
    <t>https://forest.ncwrpc.info/SurveyMaps/36-12/361228-20130618.pdf</t>
  </si>
  <si>
    <t>https://forest.ncwrpc.info/SurveyMaps/36-12/361228-20130621.pdf</t>
  </si>
  <si>
    <t>https://forest.ncwrpc.info/SurveyMaps/36-12/361229-19780909.pdf</t>
  </si>
  <si>
    <t>https://forest.ncwrpc.info/SurveyMaps/36-12/361229-19941201.pdf</t>
  </si>
  <si>
    <t>https://forest.ncwrpc.info/SurveyMaps/36-12/361229-19991020.pdf</t>
  </si>
  <si>
    <t>https://forest.ncwrpc.info/SurveyMaps/36-12/361229-20001106.pdf</t>
  </si>
  <si>
    <t>https://forest.ncwrpc.info/SurveyMaps/36-12/361229-20050125.pdf</t>
  </si>
  <si>
    <t>https://forest.ncwrpc.info/SurveyMaps/36-12/361229-20180726.pdf</t>
  </si>
  <si>
    <t>https://forest.ncwrpc.info/SurveyMaps/36-12/361229-20180727.pdf</t>
  </si>
  <si>
    <t>https://forest.ncwrpc.info/SurveyMaps/36-12/361229-20181130.pdf</t>
  </si>
  <si>
    <t>https://forest.ncwrpc.info/SurveyMaps/36-12/361229-20210601.pdf</t>
  </si>
  <si>
    <t>https://forest.ncwrpc.info/SurveyMaps/36-12/361230-20210116.pdf</t>
  </si>
  <si>
    <t>https://forest.ncwrpc.info/SurveyMaps/36-12/361233-19980820.pdf</t>
  </si>
  <si>
    <t>https://forest.ncwrpc.info/SurveyMaps/36-12/361234-19971219.pdf</t>
  </si>
  <si>
    <t>https://forest.ncwrpc.info/SurveyMaps/36-12/361234-20030528.pdf</t>
  </si>
  <si>
    <t>https://forest.ncwrpc.info/SurveyMaps/36-12/361234-20050322.pdf</t>
  </si>
  <si>
    <t>https://forest.ncwrpc.info/SurveyMaps/36-12/361234-20050324.pdf</t>
  </si>
  <si>
    <t>https://forest.ncwrpc.info/SurveyMaps/36-12/361235-19940728.pdf</t>
  </si>
  <si>
    <t>https://forest.ncwrpc.info/SurveyMaps/36-12/361235-20051201.pdf</t>
  </si>
  <si>
    <t>https://forest.ncwrpc.info/SurveyMaps/36-12/361235-20051227.pdf</t>
  </si>
  <si>
    <t>https://forest.ncwrpc.info/SurveyMaps/36-12/361235-20060210.pdf</t>
  </si>
  <si>
    <t>https://forest.ncwrpc.info/SurveyMaps/36-12/361235-20060418.pdf</t>
  </si>
  <si>
    <t>https://forest.ncwrpc.info/SurveyMaps/36-12/361235-20080130.pdf</t>
  </si>
  <si>
    <t>https://forest.ncwrpc.info/SurveyMaps/36-12/361235-20090106.pdf</t>
  </si>
  <si>
    <t>https://forest.ncwrpc.info/SurveyMaps/36-12/361235-20100728.pdf</t>
  </si>
  <si>
    <t>https://forest.ncwrpc.info/SurveyMaps/36-12/361235-20130531.pdf</t>
  </si>
  <si>
    <t>https://forest.ncwrpc.info/SurveyMaps/36-12/361235-20140121.pdf</t>
  </si>
  <si>
    <t>https://forest.ncwrpc.info/SurveyMaps/36-12/361235-20140131.pdf</t>
  </si>
  <si>
    <t>https://forest.ncwrpc.info/SurveyMaps/36-12/361235-20151007.pdf</t>
  </si>
  <si>
    <t>https://forest.ncwrpc.info/SurveyMaps/36-12/361235-20160510.pdf</t>
  </si>
  <si>
    <t>https://forest.ncwrpc.info/SurveyMaps/36-12/361236-19720523.pdf</t>
  </si>
  <si>
    <t>https://forest.ncwrpc.info/SurveyMaps/36-13/361304-19930000.pdf</t>
  </si>
  <si>
    <t>https://forest.ncwrpc.info/SurveyMaps/36-13/361305-20050701.pdf</t>
  </si>
  <si>
    <t>https://forest.ncwrpc.info/SurveyMaps/36-13/361305-20200415.pdf</t>
  </si>
  <si>
    <t>https://forest.ncwrpc.info/SurveyMaps/36-13/361307-19830216.pdf</t>
  </si>
  <si>
    <t>https://forest.ncwrpc.info/SurveyMaps/36-13/361307-20150724.pdf</t>
  </si>
  <si>
    <t>https://forest.ncwrpc.info/SurveyMaps/36-13/361307-20150724A.pdf</t>
  </si>
  <si>
    <t>https://forest.ncwrpc.info/SurveyMaps/36-13/361307-20150724B.pdf</t>
  </si>
  <si>
    <t>https://forest.ncwrpc.info/SurveyMaps/36-13/361307-20150724C.pdf</t>
  </si>
  <si>
    <t>https://forest.ncwrpc.info/SurveyMaps/36-13/361307-20150724D.pdf</t>
  </si>
  <si>
    <t>https://forest.ncwrpc.info/SurveyMaps/36-13/361307-20150724E.pdf</t>
  </si>
  <si>
    <t>https://forest.ncwrpc.info/SurveyMaps/36-13/361307-20150724F.pdf</t>
  </si>
  <si>
    <t>https://forest.ncwrpc.info/SurveyMaps/36-13/361312-20101029.pdf</t>
  </si>
  <si>
    <t>https://forest.ncwrpc.info/SurveyMaps/36-13/361315-20090112.pdf</t>
  </si>
  <si>
    <t>https://forest.ncwrpc.info/SurveyMaps/36-13/361318-20000526.pdf</t>
  </si>
  <si>
    <t>https://forest.ncwrpc.info/SurveyMaps/36-13/361318-20190805.pdf</t>
  </si>
  <si>
    <t>https://forest.ncwrpc.info/SurveyMaps/36-13/361318-20191213.pdf</t>
  </si>
  <si>
    <t>https://forest.ncwrpc.info/SurveyMaps/36-13/361319-00000000.pdf</t>
  </si>
  <si>
    <t>https://forest.ncwrpc.info/SurveyMaps/36-13/361319-19740607.pdf</t>
  </si>
  <si>
    <t>https://forest.ncwrpc.info/SurveyMaps/36-13/361319-19840831.pdf</t>
  </si>
  <si>
    <t>https://forest.ncwrpc.info/SurveyMaps/36-13/361319-19880219.pdf</t>
  </si>
  <si>
    <t>https://forest.ncwrpc.info/SurveyMaps/36-13/361319-19970321.pdf</t>
  </si>
  <si>
    <t>https://forest.ncwrpc.info/SurveyMaps/36-13/361319-19970417.pdf</t>
  </si>
  <si>
    <t>https://forest.ncwrpc.info/SurveyMaps/36-13/361319-19980804.pdf</t>
  </si>
  <si>
    <t>https://forest.ncwrpc.info/SurveyMaps/36-13/361319-19990400.pdf</t>
  </si>
  <si>
    <t>https://forest.ncwrpc.info/SurveyMaps/36-13/361319-19991105.pdf</t>
  </si>
  <si>
    <t>https://forest.ncwrpc.info/SurveyMaps/36-13/361319-20040825.pdf</t>
  </si>
  <si>
    <t>https://forest.ncwrpc.info/SurveyMaps/36-13/361319-20061120.pdf</t>
  </si>
  <si>
    <t>https://forest.ncwrpc.info/SurveyMaps/36-13/361319-20110819.pdf</t>
  </si>
  <si>
    <t>https://forest.ncwrpc.info/SurveyMaps/36-13/361319-20141018.pdf</t>
  </si>
  <si>
    <t>https://forest.ncwrpc.info/SurveyMaps/36-13/361320-19600100.pdf</t>
  </si>
  <si>
    <t>https://forest.ncwrpc.info/SurveyMaps/36-13/361320-20000324.pdf</t>
  </si>
  <si>
    <t>https://forest.ncwrpc.info/SurveyMaps/36-13/361320-20040630.pdf</t>
  </si>
  <si>
    <t>https://forest.ncwrpc.info/SurveyMaps/36-13/361320-20040726.pdf</t>
  </si>
  <si>
    <t>https://forest.ncwrpc.info/SurveyMaps/36-13/361320-20070417.pdf</t>
  </si>
  <si>
    <t>https://forest.ncwrpc.info/SurveyMaps/36-13/361320-20170625.pdf</t>
  </si>
  <si>
    <t>https://forest.ncwrpc.info/SurveyMaps/36-13/361321-20200921.pdf</t>
  </si>
  <si>
    <t>https://forest.ncwrpc.info/SurveyMaps/36-13/361322-20090112.pdf</t>
  </si>
  <si>
    <t>https://forest.ncwrpc.info/SurveyMaps/36-13/361322-20090112A.pdf</t>
  </si>
  <si>
    <t>https://forest.ncwrpc.info/SurveyMaps/36-13/361324-00000000.pdf</t>
  </si>
  <si>
    <t>https://forest.ncwrpc.info/SurveyMaps/36-13/361325-19940907.pdf</t>
  </si>
  <si>
    <t>https://forest.ncwrpc.info/SurveyMaps/36-13/361325-20090923.pdf</t>
  </si>
  <si>
    <t>https://forest.ncwrpc.info/SurveyMaps/36-13/361325-20101027.pdf</t>
  </si>
  <si>
    <t>https://forest.ncwrpc.info/SurveyMaps/36-13/361325-20120822.pdf</t>
  </si>
  <si>
    <t>https://forest.ncwrpc.info/SurveyMaps/36-13/361326-20110516.pdf</t>
  </si>
  <si>
    <t>https://forest.ncwrpc.info/SurveyMaps/36-13/361327-20120618.pdf</t>
  </si>
  <si>
    <t>https://forest.ncwrpc.info/SurveyMaps/36-13/361327-20150814.pdf</t>
  </si>
  <si>
    <t>https://forest.ncwrpc.info/SurveyMaps/36-13/361328-00000000.pdf</t>
  </si>
  <si>
    <t>https://forest.ncwrpc.info/SurveyMaps/36-13/361328-19710930.pdf</t>
  </si>
  <si>
    <t>https://forest.ncwrpc.info/SurveyMaps/36-13/361328-20050225.pdf</t>
  </si>
  <si>
    <t>https://forest.ncwrpc.info/SurveyMaps/36-13/361328-20111031.pdf</t>
  </si>
  <si>
    <t>https://forest.ncwrpc.info/SurveyMaps/36-13/361329-00000000.pdf</t>
  </si>
  <si>
    <t>https://forest.ncwrpc.info/SurveyMaps/36-13/361329-19881027.pdf</t>
  </si>
  <si>
    <t>https://forest.ncwrpc.info/SurveyMaps/36-13/361329-19900929.pdf</t>
  </si>
  <si>
    <t>https://forest.ncwrpc.info/SurveyMaps/36-13/361329-19900930.pdf</t>
  </si>
  <si>
    <t>https://forest.ncwrpc.info/SurveyMaps/36-13/361329-19940127.pdf</t>
  </si>
  <si>
    <t>https://forest.ncwrpc.info/SurveyMaps/36-13/361329-19960523.pdf</t>
  </si>
  <si>
    <t>https://forest.ncwrpc.info/SurveyMaps/36-13/361329-19980306.pdf</t>
  </si>
  <si>
    <t>https://forest.ncwrpc.info/SurveyMaps/36-13/361329-19980625.pdf</t>
  </si>
  <si>
    <t>https://forest.ncwrpc.info/SurveyMaps/36-13/361329-19980626.pdf</t>
  </si>
  <si>
    <t>https://forest.ncwrpc.info/SurveyMaps/36-13/361329-19980911.pdf</t>
  </si>
  <si>
    <t>https://forest.ncwrpc.info/SurveyMaps/36-13/361329-19990503.pdf</t>
  </si>
  <si>
    <t>https://forest.ncwrpc.info/SurveyMaps/36-13/361329-19990511.pdf</t>
  </si>
  <si>
    <t>https://forest.ncwrpc.info/SurveyMaps/36-13/361329-20000000.pdf</t>
  </si>
  <si>
    <t>https://forest.ncwrpc.info/SurveyMaps/36-13/361329-20000117.pdf</t>
  </si>
  <si>
    <t>https://forest.ncwrpc.info/SurveyMaps/36-13/361329-20000920.pdf</t>
  </si>
  <si>
    <t>https://forest.ncwrpc.info/SurveyMaps/36-13/361329-20040629.pdf</t>
  </si>
  <si>
    <t>https://forest.ncwrpc.info/SurveyMaps/36-13/361329-20050707.pdf</t>
  </si>
  <si>
    <t>https://forest.ncwrpc.info/SurveyMaps/36-13/361329-20050909.pdf</t>
  </si>
  <si>
    <t>https://forest.ncwrpc.info/SurveyMaps/36-13/361329-20060609.pdf</t>
  </si>
  <si>
    <t>https://forest.ncwrpc.info/SurveyMaps/36-13/361329-20070417.pdf</t>
  </si>
  <si>
    <t>https://forest.ncwrpc.info/SurveyMaps/36-13/361329-20080625.pdf</t>
  </si>
  <si>
    <t>https://forest.ncwrpc.info/SurveyMaps/36-13/361329-20090605.pdf</t>
  </si>
  <si>
    <t>https://forest.ncwrpc.info/SurveyMaps/36-13/361329-20130717.pdf</t>
  </si>
  <si>
    <t>https://forest.ncwrpc.info/SurveyMaps/36-13/361329-20130913.pdf</t>
  </si>
  <si>
    <t>https://forest.ncwrpc.info/SurveyMaps/36-13/361329-20150327.pdf</t>
  </si>
  <si>
    <t>https://forest.ncwrpc.info/SurveyMaps/36-13/361329-20160422.pdf</t>
  </si>
  <si>
    <t>https://forest.ncwrpc.info/SurveyMaps/36-13/361329-20160811.pdf</t>
  </si>
  <si>
    <t>https://forest.ncwrpc.info/SurveyMaps/36-13/361329-20160907.pdf</t>
  </si>
  <si>
    <t>https://forest.ncwrpc.info/SurveyMaps/36-13/361329-20200217.pdf</t>
  </si>
  <si>
    <t>https://forest.ncwrpc.info/SurveyMaps/36-13/361329-20200421.pdf</t>
  </si>
  <si>
    <t>https://forest.ncwrpc.info/SurveyMaps/36-13/361329-20200800.pdf</t>
  </si>
  <si>
    <t>https://forest.ncwrpc.info/SurveyMaps/36-13/361329-20210119.pdf</t>
  </si>
  <si>
    <t>https://forest.ncwrpc.info/SurveyMaps/36-13/361330-19801121.pdf</t>
  </si>
  <si>
    <t>https://forest.ncwrpc.info/SurveyMaps/36-13/361330-19850418.pdf</t>
  </si>
  <si>
    <t>https://forest.ncwrpc.info/SurveyMaps/36-13/361330-19920730.pdf</t>
  </si>
  <si>
    <t>https://forest.ncwrpc.info/SurveyMaps/36-13/361330-19930618.pdf</t>
  </si>
  <si>
    <t>https://forest.ncwrpc.info/SurveyMaps/36-13/361330-19950421.pdf</t>
  </si>
  <si>
    <t>https://forest.ncwrpc.info/SurveyMaps/36-13/361330-19970813.pdf</t>
  </si>
  <si>
    <t>https://forest.ncwrpc.info/SurveyMaps/36-13/361330-19980113.pdf</t>
  </si>
  <si>
    <t>https://forest.ncwrpc.info/SurveyMaps/36-13/361330-19980116.pdf</t>
  </si>
  <si>
    <t>https://forest.ncwrpc.info/SurveyMaps/36-13/361330-19990726.pdf</t>
  </si>
  <si>
    <t>https://forest.ncwrpc.info/SurveyMaps/36-13/361330-19991228.pdf</t>
  </si>
  <si>
    <t>https://forest.ncwrpc.info/SurveyMaps/36-13/361330-20010615.pdf</t>
  </si>
  <si>
    <t>https://forest.ncwrpc.info/SurveyMaps/36-13/361330-20010706.pdf</t>
  </si>
  <si>
    <t>https://forest.ncwrpc.info/SurveyMaps/36-13/361330-20011024.pdf</t>
  </si>
  <si>
    <t>https://forest.ncwrpc.info/SurveyMaps/36-13/361330-20030127.pdf</t>
  </si>
  <si>
    <t>https://forest.ncwrpc.info/SurveyMaps/36-13/361330-20030716.pdf</t>
  </si>
  <si>
    <t>https://forest.ncwrpc.info/SurveyMaps/36-13/361330-20050113.pdf</t>
  </si>
  <si>
    <t>https://forest.ncwrpc.info/SurveyMaps/36-13/361330-20050706.pdf</t>
  </si>
  <si>
    <t>https://forest.ncwrpc.info/SurveyMaps/36-13/361330-20051123.pdf</t>
  </si>
  <si>
    <t>https://forest.ncwrpc.info/SurveyMaps/36-13/361330-20060210.pdf</t>
  </si>
  <si>
    <t>https://forest.ncwrpc.info/SurveyMaps/36-13/361330-20071127.pdf</t>
  </si>
  <si>
    <t>https://forest.ncwrpc.info/SurveyMaps/36-13/361330-20080109.pdf</t>
  </si>
  <si>
    <t>https://forest.ncwrpc.info/SurveyMaps/36-13/361330-20080607.pdf</t>
  </si>
  <si>
    <t>https://forest.ncwrpc.info/SurveyMaps/36-13/361330-20090107.pdf</t>
  </si>
  <si>
    <t>https://forest.ncwrpc.info/SurveyMaps/36-13/361330-20090703.pdf</t>
  </si>
  <si>
    <t>https://forest.ncwrpc.info/SurveyMaps/36-13/361330-20090727.pdf</t>
  </si>
  <si>
    <t>https://forest.ncwrpc.info/SurveyMaps/36-13/361330-20091113.pdf</t>
  </si>
  <si>
    <t>https://forest.ncwrpc.info/SurveyMaps/36-13/361330-20110705.pdf</t>
  </si>
  <si>
    <t>https://forest.ncwrpc.info/SurveyMaps/36-13/361330-20110718.pdf</t>
  </si>
  <si>
    <t>https://forest.ncwrpc.info/SurveyMaps/36-13/361330-20140403.pdf</t>
  </si>
  <si>
    <t>https://forest.ncwrpc.info/SurveyMaps/36-13/361330-20150327.pdf</t>
  </si>
  <si>
    <t>https://forest.ncwrpc.info/SurveyMaps/36-13/361330-20151110.pdf</t>
  </si>
  <si>
    <t>https://forest.ncwrpc.info/SurveyMaps/36-13/361330-20151125.pdf</t>
  </si>
  <si>
    <t>https://forest.ncwrpc.info/SurveyMaps/36-13/361330-20190211.pdf</t>
  </si>
  <si>
    <t>https://forest.ncwrpc.info/SurveyMaps/36-13/361331-19560208.pdf</t>
  </si>
  <si>
    <t>https://forest.ncwrpc.info/SurveyMaps/36-13/361331-19730615.pdf</t>
  </si>
  <si>
    <t>https://forest.ncwrpc.info/SurveyMaps/36-13/361331-19820427.pdf</t>
  </si>
  <si>
    <t>https://forest.ncwrpc.info/SurveyMaps/36-13/361331-19990715.pdf</t>
  </si>
  <si>
    <t>https://forest.ncwrpc.info/SurveyMaps/36-13/361331-19990817.pdf</t>
  </si>
  <si>
    <t>https://forest.ncwrpc.info/SurveyMaps/36-13/361331-19991130.pdf</t>
  </si>
  <si>
    <t>https://forest.ncwrpc.info/SurveyMaps/36-13/361331-20030303.pdf</t>
  </si>
  <si>
    <t>https://forest.ncwrpc.info/SurveyMaps/36-13/361331-20031112.pdf</t>
  </si>
  <si>
    <t>https://forest.ncwrpc.info/SurveyMaps/36-13/361331-20041222.pdf</t>
  </si>
  <si>
    <t>https://forest.ncwrpc.info/SurveyMaps/36-13/361331-20090602.pdf</t>
  </si>
  <si>
    <t>https://forest.ncwrpc.info/SurveyMaps/36-13/361331-20100713.pdf</t>
  </si>
  <si>
    <t>https://forest.ncwrpc.info/SurveyMaps/36-13/361331-20110600.pdf</t>
  </si>
  <si>
    <t>https://forest.ncwrpc.info/SurveyMaps/36-13/361331-20110830.pdf</t>
  </si>
  <si>
    <t>https://forest.ncwrpc.info/SurveyMaps/36-13/361331-20120102.pdf</t>
  </si>
  <si>
    <t>https://forest.ncwrpc.info/SurveyMaps/36-13/361331-20140429.pdf</t>
  </si>
  <si>
    <t>https://forest.ncwrpc.info/SurveyMaps/36-13/361331-20150723.pdf</t>
  </si>
  <si>
    <t>https://forest.ncwrpc.info/SurveyMaps/36-13/361331-20160120.pdf</t>
  </si>
  <si>
    <t>https://forest.ncwrpc.info/SurveyMaps/36-13/361331-20160229.pdf</t>
  </si>
  <si>
    <t>https://forest.ncwrpc.info/SurveyMaps/36-13/361331-20160318.pdf</t>
  </si>
  <si>
    <t>https://forest.ncwrpc.info/SurveyMaps/36-13/361331-20160705.pdf</t>
  </si>
  <si>
    <t>https://forest.ncwrpc.info/SurveyMaps/36-13/361331-20190719.pdf</t>
  </si>
  <si>
    <t>https://forest.ncwrpc.info/SurveyMaps/36-13/361332-19720919.pdf</t>
  </si>
  <si>
    <t>https://forest.ncwrpc.info/SurveyMaps/36-13/361332-19790414.pdf</t>
  </si>
  <si>
    <t>https://forest.ncwrpc.info/SurveyMaps/36-13/361332-20010706.pdf</t>
  </si>
  <si>
    <t>https://forest.ncwrpc.info/SurveyMaps/36-13/361332-20040807.pdf</t>
  </si>
  <si>
    <t>https://forest.ncwrpc.info/SurveyMaps/36-13/361332-20060712.pdf</t>
  </si>
  <si>
    <t>https://forest.ncwrpc.info/SurveyMaps/36-13/361332-20070710.pdf</t>
  </si>
  <si>
    <t>https://forest.ncwrpc.info/SurveyMaps/36-13/361332-20080118.pdf</t>
  </si>
  <si>
    <t>https://forest.ncwrpc.info/SurveyMaps/36-13/361332-20101112.pdf</t>
  </si>
  <si>
    <t>https://forest.ncwrpc.info/SurveyMaps/36-13/361332-20121025.pdf</t>
  </si>
  <si>
    <t>https://forest.ncwrpc.info/SurveyMaps/36-13/361332-20140102.pdf</t>
  </si>
  <si>
    <t>https://forest.ncwrpc.info/SurveyMaps/36-13/361332-20140204.pdf</t>
  </si>
  <si>
    <t>https://forest.ncwrpc.info/SurveyMaps/36-13/361333-00000000.pdf</t>
  </si>
  <si>
    <t>https://forest.ncwrpc.info/SurveyMaps/36-13/361333-00000000A.pdf</t>
  </si>
  <si>
    <t>https://forest.ncwrpc.info/SurveyMaps/36-13/361333-19990821.pdf</t>
  </si>
  <si>
    <t>https://forest.ncwrpc.info/SurveyMaps/36-13/361333-20040325.pdf</t>
  </si>
  <si>
    <t>https://forest.ncwrpc.info/SurveyMaps/36-13/361333-20090508.pdf</t>
  </si>
  <si>
    <t>https://forest.ncwrpc.info/SurveyMaps/36-13/361333-20200614.pdf</t>
  </si>
  <si>
    <t>https://forest.ncwrpc.info/SurveyMaps/36-13/361334-00000000.pdf</t>
  </si>
  <si>
    <t>https://forest.ncwrpc.info/SurveyMaps/36-13/361334-19761025.pdf</t>
  </si>
  <si>
    <t>https://forest.ncwrpc.info/SurveyMaps/36-13/361334-19830124.pdf</t>
  </si>
  <si>
    <t>https://forest.ncwrpc.info/SurveyMaps/36-13/361334-19921013.pdf</t>
  </si>
  <si>
    <t>https://forest.ncwrpc.info/SurveyMaps/36-13/361334-19940415.pdf</t>
  </si>
  <si>
    <t>https://forest.ncwrpc.info/SurveyMaps/36-13/361334-19970911.pdf</t>
  </si>
  <si>
    <t>https://forest.ncwrpc.info/SurveyMaps/36-13/361334-19970912.pdf</t>
  </si>
  <si>
    <t>https://forest.ncwrpc.info/SurveyMaps/36-13/361334-20010521.pdf</t>
  </si>
  <si>
    <t>https://forest.ncwrpc.info/SurveyMaps/36-13/361334-20010521A.pdf</t>
  </si>
  <si>
    <t>https://forest.ncwrpc.info/SurveyMaps/36-13/361334-20051116.pdf</t>
  </si>
  <si>
    <t>https://forest.ncwrpc.info/SurveyMaps/36-13/361334-20071002.pdf</t>
  </si>
  <si>
    <t>https://forest.ncwrpc.info/SurveyMaps/36-13/361334-20071024.pdf</t>
  </si>
  <si>
    <t>https://forest.ncwrpc.info/SurveyMaps/36-13/361334-20110901.pdf</t>
  </si>
  <si>
    <t>https://forest.ncwrpc.info/SurveyMaps/36-13/361334-20120500.pdf</t>
  </si>
  <si>
    <t>https://forest.ncwrpc.info/SurveyMaps/36-13/361334-20120907.pdf</t>
  </si>
  <si>
    <t>https://forest.ncwrpc.info/SurveyMaps/36-13/361334-20131127.pdf</t>
  </si>
  <si>
    <t>https://forest.ncwrpc.info/SurveyMaps/36-13/361335-20050607.pdf</t>
  </si>
  <si>
    <t>https://forest.ncwrpc.info/SurveyMaps/36-13/361335-20060315.pdf</t>
  </si>
  <si>
    <t>https://forest.ncwrpc.info/SurveyMaps/36-13/361335-20070202.pdf</t>
  </si>
  <si>
    <t>https://forest.ncwrpc.info/SurveyMaps/36-13/361335-20110901.pdf</t>
  </si>
  <si>
    <t>https://forest.ncwrpc.info/SurveyMaps/36-13/361335-20130904.pdf</t>
  </si>
  <si>
    <t>https://forest.ncwrpc.info/SurveyMaps/36-14/361406-19930000.pdf</t>
  </si>
  <si>
    <t>https://forest.ncwrpc.info/SurveyMaps/36-14/361407-19930602.pdf</t>
  </si>
  <si>
    <t>https://forest.ncwrpc.info/SurveyMaps/36-14/361411-19970320.pdf</t>
  </si>
  <si>
    <t>https://forest.ncwrpc.info/SurveyMaps/36-14/361412-19970320.pdf</t>
  </si>
  <si>
    <t>https://forest.ncwrpc.info/SurveyMaps/36-14/361413-19970320.pdf</t>
  </si>
  <si>
    <t>https://forest.ncwrpc.info/SurveyMaps/36-14/361414-19970320.pdf</t>
  </si>
  <si>
    <t>https://forest.ncwrpc.info/SurveyMaps/36-14/361415-19970320.pdf</t>
  </si>
  <si>
    <t>https://forest.ncwrpc.info/SurveyMaps/36-14/361416-19810616.pdf</t>
  </si>
  <si>
    <t>https://forest.ncwrpc.info/SurveyMaps/36-14/361418-19930602.pdf</t>
  </si>
  <si>
    <t>https://forest.ncwrpc.info/SurveyMaps/36-14/361423-19860922.pdf</t>
  </si>
  <si>
    <t>https://forest.ncwrpc.info/SurveyMaps/36-14/361424-19860922.pdf</t>
  </si>
  <si>
    <t>https://forest.ncwrpc.info/SurveyMaps/36-14/361424-20081117.pdf</t>
  </si>
  <si>
    <t>https://forest.ncwrpc.info/SurveyMaps/36-14/361425-00000000.pdf</t>
  </si>
  <si>
    <t>https://forest.ncwrpc.info/SurveyMaps/36-14/361425-20020109.pdf</t>
  </si>
  <si>
    <t>https://forest.ncwrpc.info/SurveyMaps/36-14/361425-20060427.pdf</t>
  </si>
  <si>
    <t>https://forest.ncwrpc.info/SurveyMaps/36-14/361431-19850401.pdf</t>
  </si>
  <si>
    <t>https://forest.ncwrpc.info/SurveyMaps/36-14/361434-19731123.pdf</t>
  </si>
  <si>
    <t>https://forest.ncwrpc.info/SurveyMaps/36-14/361434-19731227.pdf</t>
  </si>
  <si>
    <t>https://forest.ncwrpc.info/SurveyMaps/36-14/361434-20010716.pdf</t>
  </si>
  <si>
    <t>https://forest.ncwrpc.info/SurveyMaps/36-14/361434-20150818.pdf</t>
  </si>
  <si>
    <t>https://forest.ncwrpc.info/SurveyMaps/36-14/361434-20190216.pdf</t>
  </si>
  <si>
    <t>https://forest.ncwrpc.info/SurveyMaps/36-14/361435-00000000.pdf</t>
  </si>
  <si>
    <t>https://forest.ncwrpc.info/SurveyMaps/36-14/361435-19310407.pdf</t>
  </si>
  <si>
    <t>https://forest.ncwrpc.info/SurveyMaps/36-14/361435-19740401.pdf</t>
  </si>
  <si>
    <t>https://forest.ncwrpc.info/SurveyMaps/36-14/361435-19840822.pdf</t>
  </si>
  <si>
    <t>https://forest.ncwrpc.info/SurveyMaps/36-14/361435-19850118.pdf</t>
  </si>
  <si>
    <t>https://forest.ncwrpc.info/SurveyMaps/36-14/361435-19890725.pdf</t>
  </si>
  <si>
    <t>https://forest.ncwrpc.info/SurveyMaps/36-14/361435-19990827.pdf</t>
  </si>
  <si>
    <t>https://forest.ncwrpc.info/SurveyMaps/36-14/361435-20000720.pdf</t>
  </si>
  <si>
    <t>https://forest.ncwrpc.info/SurveyMaps/36-14/361435-20000824.pdf</t>
  </si>
  <si>
    <t>https://forest.ncwrpc.info/SurveyMaps/36-14/361435-20000907.pdf</t>
  </si>
  <si>
    <t>https://forest.ncwrpc.info/SurveyMaps/36-14/361435-20010205.pdf</t>
  </si>
  <si>
    <t>https://forest.ncwrpc.info/SurveyMaps/36-14/361435-20020418.pdf</t>
  </si>
  <si>
    <t>https://forest.ncwrpc.info/SurveyMaps/36-14/361435-20040505.pdf</t>
  </si>
  <si>
    <t>https://forest.ncwrpc.info/SurveyMaps/36-14/361435-20040630.pdf</t>
  </si>
  <si>
    <t>https://forest.ncwrpc.info/SurveyMaps/36-14/361435-20060831.pdf</t>
  </si>
  <si>
    <t>https://forest.ncwrpc.info/SurveyMaps/36-14/361435-20071011.pdf</t>
  </si>
  <si>
    <t>https://forest.ncwrpc.info/SurveyMaps/36-14/361435-20071107.pdf</t>
  </si>
  <si>
    <t>https://forest.ncwrpc.info/SurveyMaps/36-14/361435-20080701.pdf</t>
  </si>
  <si>
    <t>https://forest.ncwrpc.info/SurveyMaps/36-14/361435-20090703.pdf</t>
  </si>
  <si>
    <t>https://forest.ncwrpc.info/SurveyMaps/36-14/361435-20100322.pdf</t>
  </si>
  <si>
    <t>https://forest.ncwrpc.info/SurveyMaps/36-14/361435-20100824.pdf</t>
  </si>
  <si>
    <t>https://forest.ncwrpc.info/SurveyMaps/36-14/361435-20100907.pdf</t>
  </si>
  <si>
    <t>https://forest.ncwrpc.info/SurveyMaps/36-14/361435-20110906.pdf</t>
  </si>
  <si>
    <t>https://forest.ncwrpc.info/SurveyMaps/36-14/361435-20140705.pdf</t>
  </si>
  <si>
    <t>https://forest.ncwrpc.info/SurveyMaps/36-14/361435-20140810.pdf</t>
  </si>
  <si>
    <t>https://forest.ncwrpc.info/SurveyMaps/36-14/361435-20150714.pdf</t>
  </si>
  <si>
    <t>https://forest.ncwrpc.info/SurveyMaps/36-14/361435-20150717.pdf</t>
  </si>
  <si>
    <t>https://forest.ncwrpc.info/SurveyMaps/36-14/361435-20150806.pdf</t>
  </si>
  <si>
    <t>https://forest.ncwrpc.info/SurveyMaps/36-14/361435-20160531.pdf</t>
  </si>
  <si>
    <t>https://forest.ncwrpc.info/SurveyMaps/36-14/361435-20180818.pdf</t>
  </si>
  <si>
    <t>https://forest.ncwrpc.info/SurveyMaps/36-14/361435-20190617.pdf</t>
  </si>
  <si>
    <t>https://forest.ncwrpc.info/SurveyMaps/36-14/361435-20200601.pdf</t>
  </si>
  <si>
    <t>https://forest.ncwrpc.info/SurveyMaps/36-14/361436-19731121.pdf</t>
  </si>
  <si>
    <t>https://forest.ncwrpc.info/SurveyMaps/36-14/361436-19740128.pdf</t>
  </si>
  <si>
    <t>https://forest.ncwrpc.info/SurveyMaps/36-14/361436-19830518.pdf</t>
  </si>
  <si>
    <t>https://forest.ncwrpc.info/SurveyMaps/36-14/361436-19850130.pdf</t>
  </si>
  <si>
    <t>https://forest.ncwrpc.info/SurveyMaps/36-14/361436-19941221.pdf</t>
  </si>
  <si>
    <t>https://forest.ncwrpc.info/SurveyMaps/36-14/361436-19960614.pdf</t>
  </si>
  <si>
    <t>https://forest.ncwrpc.info/SurveyMaps/36-14/361436-19980406.pdf</t>
  </si>
  <si>
    <t>https://forest.ncwrpc.info/SurveyMaps/36-14/361436-19990913.pdf</t>
  </si>
  <si>
    <t>https://forest.ncwrpc.info/SurveyMaps/36-14/361436-20010618.pdf</t>
  </si>
  <si>
    <t>https://forest.ncwrpc.info/SurveyMaps/36-14/361436-20100923.pdf</t>
  </si>
  <si>
    <t>https://forest.ncwrpc.info/SurveyMaps/36-14/361436-20101208.pdf</t>
  </si>
  <si>
    <t>https://forest.ncwrpc.info/SurveyMaps/36-14/361436-20130814.pdf</t>
  </si>
  <si>
    <t>https://forest.ncwrpc.info/SurveyMaps/36-14/361436-20151029.pdf</t>
  </si>
  <si>
    <t>https://forest.ncwrpc.info/SurveyMaps/36-14/361436-20151231.pdf</t>
  </si>
  <si>
    <t>https://forest.ncwrpc.info/SurveyMaps/36-14/361436-20190909.pdf</t>
  </si>
  <si>
    <t>https://forest.ncwrpc.info/SurveyMaps/36-15/361502-19970320.pdf</t>
  </si>
  <si>
    <t>https://forest.ncwrpc.info/SurveyMaps/36-15/361504-19951122.pdf</t>
  </si>
  <si>
    <t>https://forest.ncwrpc.info/SurveyMaps/36-15/361505-19841228.pdf</t>
  </si>
  <si>
    <t>https://forest.ncwrpc.info/SurveyMaps/36-15/361505-19861203.pdf</t>
  </si>
  <si>
    <t>https://forest.ncwrpc.info/SurveyMaps/36-15/361506-19870226.pdf</t>
  </si>
  <si>
    <t>https://forest.ncwrpc.info/SurveyMaps/36-15/361506-20041210.pdf</t>
  </si>
  <si>
    <t>https://forest.ncwrpc.info/SurveyMaps/36-15/361507-00000000.pdf</t>
  </si>
  <si>
    <t>https://forest.ncwrpc.info/SurveyMaps/36-15/361507-19940304.pdf</t>
  </si>
  <si>
    <t>https://forest.ncwrpc.info/SurveyMaps/36-15/361507-20050407.pdf</t>
  </si>
  <si>
    <t>https://forest.ncwrpc.info/SurveyMaps/36-15/361507-20050817.pdf</t>
  </si>
  <si>
    <t>https://forest.ncwrpc.info/SurveyMaps/36-15/361507-20050817A.pdf</t>
  </si>
  <si>
    <t>https://forest.ncwrpc.info/SurveyMaps/36-15/361507-20170625.pdf</t>
  </si>
  <si>
    <t>https://forest.ncwrpc.info/SurveyMaps/36-15/361508-00000000.pdf</t>
  </si>
  <si>
    <t>https://forest.ncwrpc.info/SurveyMaps/36-15/361508-19861203.pdf</t>
  </si>
  <si>
    <t>https://forest.ncwrpc.info/SurveyMaps/36-15/361508-19930324.pdf</t>
  </si>
  <si>
    <t>https://forest.ncwrpc.info/SurveyMaps/36-15/361508-20040924.pdf</t>
  </si>
  <si>
    <t>https://forest.ncwrpc.info/SurveyMaps/36-15/361509-19850807.pdf</t>
  </si>
  <si>
    <t>https://forest.ncwrpc.info/SurveyMaps/36-15/361509-20101213.pdf</t>
  </si>
  <si>
    <t>https://forest.ncwrpc.info/SurveyMaps/36-15/361510-19970320.pdf</t>
  </si>
  <si>
    <t>https://forest.ncwrpc.info/SurveyMaps/36-15/361512-19920103.pdf</t>
  </si>
  <si>
    <t>https://forest.ncwrpc.info/SurveyMaps/36-15/361513-19920103.pdf</t>
  </si>
  <si>
    <t>https://forest.ncwrpc.info/SurveyMaps/36-15/361515-19920103.pdf</t>
  </si>
  <si>
    <t>https://forest.ncwrpc.info/SurveyMaps/36-15/361516-19710429.pdf</t>
  </si>
  <si>
    <t>https://forest.ncwrpc.info/SurveyMaps/36-15/361516-20031027.pdf</t>
  </si>
  <si>
    <t>https://forest.ncwrpc.info/SurveyMaps/36-15/361517-00000000.pdf</t>
  </si>
  <si>
    <t>https://forest.ncwrpc.info/SurveyMaps/36-15/361517-19870421.pdf</t>
  </si>
  <si>
    <t>https://forest.ncwrpc.info/SurveyMaps/36-15/361517-19990812.pdf</t>
  </si>
  <si>
    <t>https://forest.ncwrpc.info/SurveyMaps/36-15/361517-20020725.pdf</t>
  </si>
  <si>
    <t>https://forest.ncwrpc.info/SurveyMaps/36-15/361518-19940304.pdf</t>
  </si>
  <si>
    <t>https://forest.ncwrpc.info/SurveyMaps/36-15/361520-19940304.pdf</t>
  </si>
  <si>
    <t>https://forest.ncwrpc.info/SurveyMaps/36-15/361520-20161025.pdf</t>
  </si>
  <si>
    <t>https://forest.ncwrpc.info/SurveyMaps/36-15/361524-20030505.pdf</t>
  </si>
  <si>
    <t>https://forest.ncwrpc.info/SurveyMaps/36-15/361525-20021101.pdf</t>
  </si>
  <si>
    <t>https://forest.ncwrpc.info/SurveyMaps/36-15/361526-19820108.pdf</t>
  </si>
  <si>
    <t>https://forest.ncwrpc.info/SurveyMaps/36-15/361526-19870224.pdf</t>
  </si>
  <si>
    <t>https://forest.ncwrpc.info/SurveyMaps/36-15/361528-00000000.pdf</t>
  </si>
  <si>
    <t>https://forest.ncwrpc.info/SurveyMaps/36-15/361528-20000328.pdf</t>
  </si>
  <si>
    <t>https://forest.ncwrpc.info/SurveyMaps/36-15/361528-20010410.pdf</t>
  </si>
  <si>
    <t>https://forest.ncwrpc.info/SurveyMaps/36-15/361528-20021007.pdf</t>
  </si>
  <si>
    <t>https://forest.ncwrpc.info/SurveyMaps/36-15/361529-19960331.pdf</t>
  </si>
  <si>
    <t>https://forest.ncwrpc.info/SurveyMaps/36-15/361529-20030214.pdf</t>
  </si>
  <si>
    <t>https://forest.ncwrpc.info/SurveyMaps/36-15/361529-20030226.pdf</t>
  </si>
  <si>
    <t>https://forest.ncwrpc.info/SurveyMaps/36-15/361529-20030723.pdf</t>
  </si>
  <si>
    <t>https://forest.ncwrpc.info/SurveyMaps/36-15/361529-20030905.pdf</t>
  </si>
  <si>
    <t>https://forest.ncwrpc.info/SurveyMaps/36-15/361529-20050810.pdf</t>
  </si>
  <si>
    <t>https://forest.ncwrpc.info/SurveyMaps/36-15/361530-00000000.pdf</t>
  </si>
  <si>
    <t>https://forest.ncwrpc.info/SurveyMaps/36-15/361530-19800929.pdf</t>
  </si>
  <si>
    <t>https://forest.ncwrpc.info/SurveyMaps/36-15/361530-19860516.pdf</t>
  </si>
  <si>
    <t>https://forest.ncwrpc.info/SurveyMaps/36-15/361530-20110215.pdf</t>
  </si>
  <si>
    <t>https://forest.ncwrpc.info/SurveyMaps/36-15/361530-20130419.pdf</t>
  </si>
  <si>
    <t>https://forest.ncwrpc.info/SurveyMaps/36-15/361530-20160114.pdf</t>
  </si>
  <si>
    <t>https://forest.ncwrpc.info/SurveyMaps/36-15/361530-20170617.pdf</t>
  </si>
  <si>
    <t>https://forest.ncwrpc.info/SurveyMaps/36-15/361530-20170926.pdf</t>
  </si>
  <si>
    <t>https://forest.ncwrpc.info/SurveyMaps/36-15/361530-20180723.pdf</t>
  </si>
  <si>
    <t>https://forest.ncwrpc.info/SurveyMaps/36-15/361530-20200306.pdf</t>
  </si>
  <si>
    <t>https://forest.ncwrpc.info/SurveyMaps/36-15/361530-20210517.pdf</t>
  </si>
  <si>
    <t>https://forest.ncwrpc.info/SurveyMaps/36-15/361531-19960804.pdf</t>
  </si>
  <si>
    <t>https://forest.ncwrpc.info/SurveyMaps/36-15/361531-20000111.pdf</t>
  </si>
  <si>
    <t>https://forest.ncwrpc.info/SurveyMaps/36-15/361531-20000724.pdf</t>
  </si>
  <si>
    <t>https://forest.ncwrpc.info/SurveyMaps/36-15/361531-20020202.pdf</t>
  </si>
  <si>
    <t>https://forest.ncwrpc.info/SurveyMaps/36-15/361531-20030502.pdf</t>
  </si>
  <si>
    <t>https://forest.ncwrpc.info/SurveyMaps/36-15/361531-20080619.pdf</t>
  </si>
  <si>
    <t>https://forest.ncwrpc.info/SurveyMaps/36-15/361531-20090127.pdf</t>
  </si>
  <si>
    <t>https://forest.ncwrpc.info/SurveyMaps/36-15/361531-20101208.pdf</t>
  </si>
  <si>
    <t>https://forest.ncwrpc.info/SurveyMaps/36-15/361531-20140507.pdf</t>
  </si>
  <si>
    <t>https://forest.ncwrpc.info/SurveyMaps/36-15/361531-20160309.pdf</t>
  </si>
  <si>
    <t>https://forest.ncwrpc.info/SurveyMaps/36-15/361531-20160523.pdf</t>
  </si>
  <si>
    <t>https://forest.ncwrpc.info/SurveyMaps/36-15/361531-20170324.pdf</t>
  </si>
  <si>
    <t>https://forest.ncwrpc.info/SurveyMaps/36-15/361531-20200520.pdf</t>
  </si>
  <si>
    <t>https://forest.ncwrpc.info/SurveyMaps/36-15/361532-20050810.pdf</t>
  </si>
  <si>
    <t>https://forest.ncwrpc.info/SurveyMaps/36-16/361601-19911008.pdf</t>
  </si>
  <si>
    <t>https://forest.ncwrpc.info/SurveyMaps/36-16/361602-19911008.pdf</t>
  </si>
  <si>
    <t>https://forest.ncwrpc.info/SurveyMaps/36-16/361602-20100621.pdf</t>
  </si>
  <si>
    <t>https://forest.ncwrpc.info/SurveyMaps/36-16/361604-20060829.pdf</t>
  </si>
  <si>
    <t>https://forest.ncwrpc.info/SurveyMaps/36-16/361605-19940304.pdf</t>
  </si>
  <si>
    <t>https://forest.ncwrpc.info/SurveyMaps/36-16/361607-19940502.pdf</t>
  </si>
  <si>
    <t>https://forest.ncwrpc.info/SurveyMaps/36-16/361610-19911008.pdf</t>
  </si>
  <si>
    <t>https://forest.ncwrpc.info/SurveyMaps/36-16/361611-19911008.pdf</t>
  </si>
  <si>
    <t>https://forest.ncwrpc.info/SurveyMaps/36-16/361612-19911008.pdf</t>
  </si>
  <si>
    <t>https://forest.ncwrpc.info/SurveyMaps/36-16/361613-00000000.pdf</t>
  </si>
  <si>
    <t>https://forest.ncwrpc.info/SurveyMaps/36-16/361613-19970320.pdf</t>
  </si>
  <si>
    <t>https://forest.ncwrpc.info/SurveyMaps/36-16/361613-20040331.pdf</t>
  </si>
  <si>
    <t>https://forest.ncwrpc.info/SurveyMaps/36-16/361613-20041217.pdf</t>
  </si>
  <si>
    <t>https://forest.ncwrpc.info/SurveyMaps/36-16/361613-20050110.pdf</t>
  </si>
  <si>
    <t>https://forest.ncwrpc.info/SurveyMaps/36-16/361613-20050505.pdf</t>
  </si>
  <si>
    <t>https://forest.ncwrpc.info/SurveyMaps/36-16/361613-20060110.pdf</t>
  </si>
  <si>
    <t>https://forest.ncwrpc.info/SurveyMaps/36-16/361613-20091117.pdf</t>
  </si>
  <si>
    <t>https://forest.ncwrpc.info/SurveyMaps/36-16/361614-19970320.pdf</t>
  </si>
  <si>
    <t>https://forest.ncwrpc.info/SurveyMaps/36-16/361615-19970320.pdf</t>
  </si>
  <si>
    <t>https://forest.ncwrpc.info/SurveyMaps/36-16/361617-19900329.pdf</t>
  </si>
  <si>
    <t>https://forest.ncwrpc.info/SurveyMaps/36-16/361621-19970320.pdf</t>
  </si>
  <si>
    <t>https://forest.ncwrpc.info/SurveyMaps/36-16/361622-19890124.pdf</t>
  </si>
  <si>
    <t>https://forest.ncwrpc.info/SurveyMaps/36-16/361622-20040601.pdf</t>
  </si>
  <si>
    <t>https://forest.ncwrpc.info/SurveyMaps/36-16/361622-20041018.pdf</t>
  </si>
  <si>
    <t>https://forest.ncwrpc.info/SurveyMaps/36-16/361622-20050415.pdf</t>
  </si>
  <si>
    <t>https://forest.ncwrpc.info/SurveyMaps/36-16/361622-20050812.pdf</t>
  </si>
  <si>
    <t>https://forest.ncwrpc.info/SurveyMaps/36-16/361622-20080630.pdf</t>
  </si>
  <si>
    <t>https://forest.ncwrpc.info/SurveyMaps/36-16/361623-19890124.pdf</t>
  </si>
  <si>
    <t>https://forest.ncwrpc.info/SurveyMaps/36-16/361623-20040601.pdf</t>
  </si>
  <si>
    <t>https://forest.ncwrpc.info/SurveyMaps/36-16/361623-20041018.pdf</t>
  </si>
  <si>
    <t>https://forest.ncwrpc.info/SurveyMaps/36-16/361623-20050107.pdf</t>
  </si>
  <si>
    <t>https://forest.ncwrpc.info/SurveyMaps/36-16/361623-20050811.pdf</t>
  </si>
  <si>
    <t>https://forest.ncwrpc.info/SurveyMaps/36-16/361623-20050812.pdf</t>
  </si>
  <si>
    <t>https://forest.ncwrpc.info/SurveyMaps/36-16/361623-20050812A.pdf</t>
  </si>
  <si>
    <t>https://forest.ncwrpc.info/SurveyMaps/36-16/361623-20050812B.pdf</t>
  </si>
  <si>
    <t>https://forest.ncwrpc.info/SurveyMaps/36-16/361623-20091217.pdf</t>
  </si>
  <si>
    <t>https://forest.ncwrpc.info/SurveyMaps/36-16/361624-00000000.pdf</t>
  </si>
  <si>
    <t>https://forest.ncwrpc.info/SurveyMaps/36-16/361624-19970320.pdf</t>
  </si>
  <si>
    <t>https://forest.ncwrpc.info/SurveyMaps/36-16/361624-20040601.pdf</t>
  </si>
  <si>
    <t>https://forest.ncwrpc.info/SurveyMaps/36-16/361627-19890124.pdf</t>
  </si>
  <si>
    <t>https://forest.ncwrpc.info/SurveyMaps/36-16/361630-19910508.pdf</t>
  </si>
  <si>
    <t>https://forest.ncwrpc.info/SurveyMaps/36-16/361632-19940524.pdf</t>
  </si>
  <si>
    <t>https://forest.ncwrpc.info/SurveyMaps/37-12/371202-19891103.pdf</t>
  </si>
  <si>
    <t>https://forest.ncwrpc.info/SurveyMaps/37-12/371203-00000000.pdf</t>
  </si>
  <si>
    <t>https://forest.ncwrpc.info/SurveyMaps/37-12/371203-19790606.pdf</t>
  </si>
  <si>
    <t>https://forest.ncwrpc.info/SurveyMaps/37-12/371203-19891103.pdf</t>
  </si>
  <si>
    <t>https://forest.ncwrpc.info/SurveyMaps/37-12/371203-20090319.pdf</t>
  </si>
  <si>
    <t>https://forest.ncwrpc.info/SurveyMaps/37-12/371203-20190418.pdf</t>
  </si>
  <si>
    <t>https://forest.ncwrpc.info/SurveyMaps/37-12/371204-19860922.pdf</t>
  </si>
  <si>
    <t>https://forest.ncwrpc.info/SurveyMaps/37-12/371206-19900301.pdf</t>
  </si>
  <si>
    <t>https://forest.ncwrpc.info/SurveyMaps/37-12/371209-20060705.pdf</t>
  </si>
  <si>
    <t>https://forest.ncwrpc.info/SurveyMaps/37-12/371209-20070523.pdf</t>
  </si>
  <si>
    <t>https://forest.ncwrpc.info/SurveyMaps/37-12/371209-20100810.pdf</t>
  </si>
  <si>
    <t>https://forest.ncwrpc.info/SurveyMaps/37-12/371209-20141214.pdf</t>
  </si>
  <si>
    <t>https://forest.ncwrpc.info/SurveyMaps/37-12/371210-00000000.pdf</t>
  </si>
  <si>
    <t>https://forest.ncwrpc.info/SurveyMaps/37-12/371210-19480714.pdf</t>
  </si>
  <si>
    <t>https://forest.ncwrpc.info/SurveyMaps/37-12/371210-19941209.pdf</t>
  </si>
  <si>
    <t>https://forest.ncwrpc.info/SurveyMaps/37-12/371210-20000523.pdf</t>
  </si>
  <si>
    <t>https://forest.ncwrpc.info/SurveyMaps/37-12/371210-20000608.pdf</t>
  </si>
  <si>
    <t>https://forest.ncwrpc.info/SurveyMaps/37-12/371210-20011001.pdf</t>
  </si>
  <si>
    <t>https://forest.ncwrpc.info/SurveyMaps/37-12/371210-20120404.pdf</t>
  </si>
  <si>
    <t>https://forest.ncwrpc.info/SurveyMaps/37-12/371210-20150226.pdf</t>
  </si>
  <si>
    <t>https://forest.ncwrpc.info/SurveyMaps/37-12/371210-20170418.pdf</t>
  </si>
  <si>
    <t>https://forest.ncwrpc.info/SurveyMaps/37-12/371210-20190115.pdf</t>
  </si>
  <si>
    <t>https://forest.ncwrpc.info/SurveyMaps/37-12/371210-20200925.pdf</t>
  </si>
  <si>
    <t>https://forest.ncwrpc.info/SurveyMaps/37-12/371211-19891103.pdf</t>
  </si>
  <si>
    <t>https://forest.ncwrpc.info/SurveyMaps/37-12/371213-19891103.pdf</t>
  </si>
  <si>
    <t>https://forest.ncwrpc.info/SurveyMaps/37-12/371213-19990506.pdf</t>
  </si>
  <si>
    <t>https://forest.ncwrpc.info/SurveyMaps/37-12/371214-19891103.pdf</t>
  </si>
  <si>
    <t>https://forest.ncwrpc.info/SurveyMaps/37-12/371214-19990727.pdf</t>
  </si>
  <si>
    <t>https://forest.ncwrpc.info/SurveyMaps/37-12/371214-20010904.pdf</t>
  </si>
  <si>
    <t>https://forest.ncwrpc.info/SurveyMaps/37-12/371214-20031027.pdf</t>
  </si>
  <si>
    <t>https://forest.ncwrpc.info/SurveyMaps/37-12/371214-20050221.pdf</t>
  </si>
  <si>
    <t>https://forest.ncwrpc.info/SurveyMaps/37-12/371214-20050721.pdf</t>
  </si>
  <si>
    <t>https://forest.ncwrpc.info/SurveyMaps/37-12/371214-20051115.pdf</t>
  </si>
  <si>
    <t>https://forest.ncwrpc.info/SurveyMaps/37-12/371214-20051116.pdf</t>
  </si>
  <si>
    <t>https://forest.ncwrpc.info/SurveyMaps/37-12/371214-20051116A.pdf</t>
  </si>
  <si>
    <t>https://forest.ncwrpc.info/SurveyMaps/37-12/371214-20210409.pdf</t>
  </si>
  <si>
    <t>https://forest.ncwrpc.info/SurveyMaps/37-12/371215-00000000.pdf</t>
  </si>
  <si>
    <t>https://forest.ncwrpc.info/SurveyMaps/37-12/371215-19621120.pdf</t>
  </si>
  <si>
    <t>https://forest.ncwrpc.info/SurveyMaps/37-12/371215-19720523.pdf</t>
  </si>
  <si>
    <t>https://forest.ncwrpc.info/SurveyMaps/37-12/371215-19950820.pdf</t>
  </si>
  <si>
    <t>https://forest.ncwrpc.info/SurveyMaps/37-12/371215-20021018.pdf</t>
  </si>
  <si>
    <t>https://forest.ncwrpc.info/SurveyMaps/37-12/371215-20040702.pdf</t>
  </si>
  <si>
    <t>https://forest.ncwrpc.info/SurveyMaps/37-12/371215-20050423.pdf</t>
  </si>
  <si>
    <t>https://forest.ncwrpc.info/SurveyMaps/37-12/371215-20050630.pdf</t>
  </si>
  <si>
    <t>https://forest.ncwrpc.info/SurveyMaps/37-12/371215-20051109.pdf</t>
  </si>
  <si>
    <t>https://forest.ncwrpc.info/SurveyMaps/37-12/371215-20051115.pdf</t>
  </si>
  <si>
    <t>https://forest.ncwrpc.info/SurveyMaps/37-12/371215-20141028.pdf</t>
  </si>
  <si>
    <t>https://forest.ncwrpc.info/SurveyMaps/37-12/371215-20160601.pdf</t>
  </si>
  <si>
    <t>https://forest.ncwrpc.info/SurveyMaps/37-12/371216-00000000.pdf</t>
  </si>
  <si>
    <t>https://forest.ncwrpc.info/SurveyMaps/37-12/371216-19751018.pdf</t>
  </si>
  <si>
    <t>https://forest.ncwrpc.info/SurveyMaps/37-12/371216-19830500.pdf</t>
  </si>
  <si>
    <t>https://forest.ncwrpc.info/SurveyMaps/37-12/371216-19860820.pdf</t>
  </si>
  <si>
    <t>https://forest.ncwrpc.info/SurveyMaps/37-12/371216-19890203.pdf</t>
  </si>
  <si>
    <t>https://forest.ncwrpc.info/SurveyMaps/37-12/371216-19900606.pdf</t>
  </si>
  <si>
    <t>https://forest.ncwrpc.info/SurveyMaps/37-12/371216-19980609.pdf</t>
  </si>
  <si>
    <t>https://forest.ncwrpc.info/SurveyMaps/37-12/371216-20020603.pdf</t>
  </si>
  <si>
    <t>https://forest.ncwrpc.info/SurveyMaps/37-12/371216-20020625.pdf</t>
  </si>
  <si>
    <t>https://forest.ncwrpc.info/SurveyMaps/37-12/371216-20100714.pdf</t>
  </si>
  <si>
    <t>https://forest.ncwrpc.info/SurveyMaps/37-12/371216-20120611.pdf</t>
  </si>
  <si>
    <t>https://forest.ncwrpc.info/SurveyMaps/37-12/371216-20150604.pdf</t>
  </si>
  <si>
    <t>https://forest.ncwrpc.info/SurveyMaps/37-12/371216-20151116.pdf</t>
  </si>
  <si>
    <t>https://forest.ncwrpc.info/SurveyMaps/37-12/371216-20210517.pdf</t>
  </si>
  <si>
    <t>https://forest.ncwrpc.info/SurveyMaps/37-12/371217-19870106.pdf</t>
  </si>
  <si>
    <t>https://forest.ncwrpc.info/SurveyMaps/37-12/371220-19870413.pdf</t>
  </si>
  <si>
    <t>https://forest.ncwrpc.info/SurveyMaps/37-12/371220-20161111.pdf</t>
  </si>
  <si>
    <t>https://forest.ncwrpc.info/SurveyMaps/37-12/371221-00000000.pdf</t>
  </si>
  <si>
    <t>https://forest.ncwrpc.info/SurveyMaps/37-12/371221-19870106.pdf</t>
  </si>
  <si>
    <t>https://forest.ncwrpc.info/SurveyMaps/37-12/371221-19900711.pdf</t>
  </si>
  <si>
    <t>https://forest.ncwrpc.info/SurveyMaps/37-12/371221-19900917.pdf</t>
  </si>
  <si>
    <t>https://forest.ncwrpc.info/SurveyMaps/37-12/371221-19910730.pdf</t>
  </si>
  <si>
    <t>https://forest.ncwrpc.info/SurveyMaps/37-12/371221-20021118.pdf</t>
  </si>
  <si>
    <t>https://forest.ncwrpc.info/SurveyMaps/37-12/371221-20031118.pdf</t>
  </si>
  <si>
    <t>https://forest.ncwrpc.info/SurveyMaps/37-12/371221-20040720.pdf</t>
  </si>
  <si>
    <t>https://forest.ncwrpc.info/SurveyMaps/37-12/371221-20080908.pdf</t>
  </si>
  <si>
    <t>https://forest.ncwrpc.info/SurveyMaps/37-12/371221-20090819.pdf</t>
  </si>
  <si>
    <t>https://forest.ncwrpc.info/SurveyMaps/37-12/371221-20100628.pdf</t>
  </si>
  <si>
    <t>https://forest.ncwrpc.info/SurveyMaps/37-12/371221-20170515.pdf</t>
  </si>
  <si>
    <t>https://forest.ncwrpc.info/SurveyMaps/37-12/371221-20170706.pdf</t>
  </si>
  <si>
    <t>https://forest.ncwrpc.info/SurveyMaps/37-12/371221-20171109.pdf</t>
  </si>
  <si>
    <t>https://forest.ncwrpc.info/SurveyMaps/37-12/371221-20210205.pdf</t>
  </si>
  <si>
    <t>https://forest.ncwrpc.info/SurveyMaps/37-12/371222-19770000.pdf</t>
  </si>
  <si>
    <t>https://forest.ncwrpc.info/SurveyMaps/37-12/371222-19810520.pdf</t>
  </si>
  <si>
    <t>https://forest.ncwrpc.info/SurveyMaps/37-12/371222-20051214.pdf</t>
  </si>
  <si>
    <t>https://forest.ncwrpc.info/SurveyMaps/37-12/371222-20121102.pdf</t>
  </si>
  <si>
    <t>https://forest.ncwrpc.info/SurveyMaps/37-12/371223-19851017.pdf</t>
  </si>
  <si>
    <t>https://forest.ncwrpc.info/SurveyMaps/37-12/371223-19981001.pdf</t>
  </si>
  <si>
    <t>https://forest.ncwrpc.info/SurveyMaps/37-12/371223-19991001.pdf</t>
  </si>
  <si>
    <t>https://forest.ncwrpc.info/SurveyMaps/37-12/371223-20011218.pdf</t>
  </si>
  <si>
    <t>https://forest.ncwrpc.info/SurveyMaps/37-12/371223-20040611.pdf</t>
  </si>
  <si>
    <t>https://forest.ncwrpc.info/SurveyMaps/37-12/371223-20070612.pdf</t>
  </si>
  <si>
    <t>https://forest.ncwrpc.info/SurveyMaps/37-12/371223-20090903.pdf</t>
  </si>
  <si>
    <t>https://forest.ncwrpc.info/SurveyMaps/37-12/371223-20120604.pdf</t>
  </si>
  <si>
    <t>https://forest.ncwrpc.info/SurveyMaps/37-12/371223-20121102.pdf</t>
  </si>
  <si>
    <t>https://forest.ncwrpc.info/SurveyMaps/37-12/371223-20131010.pdf</t>
  </si>
  <si>
    <t>https://forest.ncwrpc.info/SurveyMaps/37-12/371223-20150618.pdf</t>
  </si>
  <si>
    <t>https://forest.ncwrpc.info/SurveyMaps/37-12/371224-00000000.pdf</t>
  </si>
  <si>
    <t>https://forest.ncwrpc.info/SurveyMaps/37-12/371224-20010911.pdf</t>
  </si>
  <si>
    <t>https://forest.ncwrpc.info/SurveyMaps/37-12/371224-20051109.pdf</t>
  </si>
  <si>
    <t>https://forest.ncwrpc.info/SurveyMaps/37-12/371224-20060905.pdf</t>
  </si>
  <si>
    <t>https://forest.ncwrpc.info/SurveyMaps/37-12/371224-20121220.pdf</t>
  </si>
  <si>
    <t>https://forest.ncwrpc.info/SurveyMaps/37-12/371224-20130321.pdf</t>
  </si>
  <si>
    <t>https://forest.ncwrpc.info/SurveyMaps/37-12/371225-19871112.pdf</t>
  </si>
  <si>
    <t>https://forest.ncwrpc.info/SurveyMaps/37-12/371227-00000000.pdf</t>
  </si>
  <si>
    <t>https://forest.ncwrpc.info/SurveyMaps/37-12/371227-19580000.pdf</t>
  </si>
  <si>
    <t>https://forest.ncwrpc.info/SurveyMaps/37-12/371227-19581129.pdf</t>
  </si>
  <si>
    <t>https://forest.ncwrpc.info/SurveyMaps/37-12/371227-19600713.pdf</t>
  </si>
  <si>
    <t>https://forest.ncwrpc.info/SurveyMaps/37-12/371227-19730921.pdf</t>
  </si>
  <si>
    <t>https://forest.ncwrpc.info/SurveyMaps/37-12/371227-19750904.pdf</t>
  </si>
  <si>
    <t>https://forest.ncwrpc.info/SurveyMaps/37-12/371227-19800713.pdf</t>
  </si>
  <si>
    <t>https://forest.ncwrpc.info/SurveyMaps/37-12/371227-19820000.pdf</t>
  </si>
  <si>
    <t>https://forest.ncwrpc.info/SurveyMaps/37-12/371227-19871101.pdf</t>
  </si>
  <si>
    <t>https://forest.ncwrpc.info/SurveyMaps/37-12/371227-19871111.pdf</t>
  </si>
  <si>
    <t>https://forest.ncwrpc.info/SurveyMaps/37-12/371227-19890424.pdf</t>
  </si>
  <si>
    <t>https://forest.ncwrpc.info/SurveyMaps/37-12/371227-19980207.pdf</t>
  </si>
  <si>
    <t>https://forest.ncwrpc.info/SurveyMaps/37-12/371227-19980207A.pdf</t>
  </si>
  <si>
    <t>https://forest.ncwrpc.info/SurveyMaps/37-12/371227-20060620.pdf</t>
  </si>
  <si>
    <t>https://forest.ncwrpc.info/SurveyMaps/37-12/371227-20090811.pdf</t>
  </si>
  <si>
    <t>https://forest.ncwrpc.info/SurveyMaps/37-12/371227-20141105.pdf</t>
  </si>
  <si>
    <t>https://forest.ncwrpc.info/SurveyMaps/37-12/371228-19561015.pdf</t>
  </si>
  <si>
    <t>https://forest.ncwrpc.info/SurveyMaps/37-12/371228-19870413.pdf</t>
  </si>
  <si>
    <t>https://forest.ncwrpc.info/SurveyMaps/37-12/371228-19960314.pdf</t>
  </si>
  <si>
    <t>https://forest.ncwrpc.info/SurveyMaps/37-12/371228-19960828.pdf</t>
  </si>
  <si>
    <t>https://forest.ncwrpc.info/SurveyMaps/37-12/371228-20161010.pdf</t>
  </si>
  <si>
    <t>https://forest.ncwrpc.info/SurveyMaps/37-12/371228-20200420.pdf</t>
  </si>
  <si>
    <t>https://forest.ncwrpc.info/SurveyMaps/37-12/371228-20200605.pdf</t>
  </si>
  <si>
    <t>https://forest.ncwrpc.info/SurveyMaps/37-12/371229-19870413.pdf</t>
  </si>
  <si>
    <t>https://forest.ncwrpc.info/SurveyMaps/37-12/371229-20040409.pdf</t>
  </si>
  <si>
    <t>https://forest.ncwrpc.info/SurveyMaps/37-12/371229-20040823.pdf</t>
  </si>
  <si>
    <t>https://forest.ncwrpc.info/SurveyMaps/37-12/371230-19871111.pdf</t>
  </si>
  <si>
    <t>https://forest.ncwrpc.info/SurveyMaps/37-13/371302-19850807.pdf</t>
  </si>
  <si>
    <t>https://forest.ncwrpc.info/SurveyMaps/37-13/371303-19820108.pdf</t>
  </si>
  <si>
    <t>https://forest.ncwrpc.info/SurveyMaps/37-13/371303-19831102.pdf</t>
  </si>
  <si>
    <t>https://forest.ncwrpc.info/SurveyMaps/37-13/371303-19850807.pdf</t>
  </si>
  <si>
    <t>https://forest.ncwrpc.info/SurveyMaps/37-13/371304-19930812.pdf</t>
  </si>
  <si>
    <t>https://forest.ncwrpc.info/SurveyMaps/37-13/371309-19930812.pdf</t>
  </si>
  <si>
    <t>https://forest.ncwrpc.info/SurveyMaps/37-13/371309-20190327.pdf</t>
  </si>
  <si>
    <t>https://forest.ncwrpc.info/SurveyMaps/37-13/371310-19930812.pdf</t>
  </si>
  <si>
    <t>https://forest.ncwrpc.info/SurveyMaps/37-13/371312-19911030.pdf</t>
  </si>
  <si>
    <t>https://forest.ncwrpc.info/SurveyMaps/37-13/371312-20151012.pdf</t>
  </si>
  <si>
    <t>https://forest.ncwrpc.info/SurveyMaps/37-13/371313-19970000.pdf</t>
  </si>
  <si>
    <t>https://forest.ncwrpc.info/SurveyMaps/37-13/371315-19930812.pdf</t>
  </si>
  <si>
    <t>https://forest.ncwrpc.info/SurveyMaps/37-13/371316-19930812.pdf</t>
  </si>
  <si>
    <t>https://forest.ncwrpc.info/SurveyMaps/37-13/371316-20050622.pdf</t>
  </si>
  <si>
    <t>https://forest.ncwrpc.info/SurveyMaps/37-13/371316-20130215.pdf</t>
  </si>
  <si>
    <t>https://forest.ncwrpc.info/SurveyMaps/37-13/371316-20201116.pdf</t>
  </si>
  <si>
    <t>https://forest.ncwrpc.info/SurveyMaps/37-13/371318-19930812.pdf</t>
  </si>
  <si>
    <t>https://forest.ncwrpc.info/SurveyMaps/37-13/371319-19980113.pdf</t>
  </si>
  <si>
    <t>https://forest.ncwrpc.info/SurveyMaps/37-13/371319-19981117.pdf</t>
  </si>
  <si>
    <t>https://forest.ncwrpc.info/SurveyMaps/37-13/371319-19981203.pdf</t>
  </si>
  <si>
    <t>https://forest.ncwrpc.info/SurveyMaps/37-13/371319-20040423.pdf</t>
  </si>
  <si>
    <t>https://forest.ncwrpc.info/SurveyMaps/37-13/371319-20060807.pdf</t>
  </si>
  <si>
    <t>https://forest.ncwrpc.info/SurveyMaps/37-13/371319-20101123.pdf</t>
  </si>
  <si>
    <t>https://forest.ncwrpc.info/SurveyMaps/37-13/371319-20120830.pdf</t>
  </si>
  <si>
    <t>https://forest.ncwrpc.info/SurveyMaps/37-13/371320-00000000.pdf</t>
  </si>
  <si>
    <t>https://forest.ncwrpc.info/SurveyMaps/37-13/371320-19950930.pdf</t>
  </si>
  <si>
    <t>https://forest.ncwrpc.info/SurveyMaps/37-13/371320-20041028.pdf</t>
  </si>
  <si>
    <t>https://forest.ncwrpc.info/SurveyMaps/37-13/371320-20070802.pdf</t>
  </si>
  <si>
    <t>https://forest.ncwrpc.info/SurveyMaps/37-13/371320-20080225.pdf</t>
  </si>
  <si>
    <t>https://forest.ncwrpc.info/SurveyMaps/37-13/371320-20180828.pdf</t>
  </si>
  <si>
    <t>https://forest.ncwrpc.info/SurveyMaps/37-13/371321-20190215.pdf</t>
  </si>
  <si>
    <t>https://forest.ncwrpc.info/SurveyMaps/37-13/371322-20190215.pdf</t>
  </si>
  <si>
    <t>https://forest.ncwrpc.info/SurveyMaps/37-13/371325-20040629.pdf</t>
  </si>
  <si>
    <t>https://forest.ncwrpc.info/SurveyMaps/37-13/371326-00000000.pdf</t>
  </si>
  <si>
    <t>https://forest.ncwrpc.info/SurveyMaps/37-13/371326-20040509.pdf</t>
  </si>
  <si>
    <t>https://forest.ncwrpc.info/SurveyMaps/37-13/371326-20050209.pdf</t>
  </si>
  <si>
    <t>https://forest.ncwrpc.info/SurveyMaps/37-13/371326-20050622.pdf</t>
  </si>
  <si>
    <t>https://forest.ncwrpc.info/SurveyMaps/37-13/371326-20060425.pdf</t>
  </si>
  <si>
    <t>https://forest.ncwrpc.info/SurveyMaps/37-13/371326-20150707.pdf</t>
  </si>
  <si>
    <t>https://forest.ncwrpc.info/SurveyMaps/37-13/371326-20180914.pdf</t>
  </si>
  <si>
    <t>https://forest.ncwrpc.info/SurveyMaps/37-13/371326-20191119.pdf</t>
  </si>
  <si>
    <t>https://forest.ncwrpc.info/SurveyMaps/37-13/371327-00000000.pdf</t>
  </si>
  <si>
    <t>https://forest.ncwrpc.info/SurveyMaps/37-13/371327-19850904.pdf</t>
  </si>
  <si>
    <t>https://forest.ncwrpc.info/SurveyMaps/37-13/371327-20020624.pdf</t>
  </si>
  <si>
    <t>https://forest.ncwrpc.info/SurveyMaps/37-13/371327-20030628.pdf</t>
  </si>
  <si>
    <t>https://forest.ncwrpc.info/SurveyMaps/37-13/371327-20040709.pdf</t>
  </si>
  <si>
    <t>https://forest.ncwrpc.info/SurveyMaps/37-13/371327-20060714.pdf</t>
  </si>
  <si>
    <t>https://forest.ncwrpc.info/SurveyMaps/37-13/371327-20061213.pdf</t>
  </si>
  <si>
    <t>https://forest.ncwrpc.info/SurveyMaps/37-13/371327-20101112.pdf</t>
  </si>
  <si>
    <t>https://forest.ncwrpc.info/SurveyMaps/37-13/371327-20181107.pdf</t>
  </si>
  <si>
    <t>https://forest.ncwrpc.info/SurveyMaps/37-13/371327-20190215.pdf</t>
  </si>
  <si>
    <t>https://forest.ncwrpc.info/SurveyMaps/37-13/371327-20190614.pdf</t>
  </si>
  <si>
    <t>https://forest.ncwrpc.info/SurveyMaps/37-13/371328-00000000.pdf</t>
  </si>
  <si>
    <t>https://forest.ncwrpc.info/SurveyMaps/37-13/371328-00000000A.pdf</t>
  </si>
  <si>
    <t>https://forest.ncwrpc.info/SurveyMaps/37-13/371328-00000000B.pdf</t>
  </si>
  <si>
    <t>https://forest.ncwrpc.info/SurveyMaps/37-13/371328-19710715.pdf</t>
  </si>
  <si>
    <t>https://forest.ncwrpc.info/SurveyMaps/37-13/371328-19720328.pdf</t>
  </si>
  <si>
    <t>https://forest.ncwrpc.info/SurveyMaps/37-13/371328-19940324.pdf</t>
  </si>
  <si>
    <t>https://forest.ncwrpc.info/SurveyMaps/37-13/371328-20001102.pdf</t>
  </si>
  <si>
    <t>https://forest.ncwrpc.info/SurveyMaps/37-13/371328-20001113.pdf</t>
  </si>
  <si>
    <t>https://forest.ncwrpc.info/SurveyMaps/37-13/371328-20001120.pdf</t>
  </si>
  <si>
    <t>https://forest.ncwrpc.info/SurveyMaps/37-13/371328-20001122.pdf</t>
  </si>
  <si>
    <t>https://forest.ncwrpc.info/SurveyMaps/37-13/371328-20011210.pdf</t>
  </si>
  <si>
    <t>https://forest.ncwrpc.info/SurveyMaps/37-13/371328-20020710.pdf</t>
  </si>
  <si>
    <t>https://forest.ncwrpc.info/SurveyMaps/37-13/371328-20021009.pdf</t>
  </si>
  <si>
    <t>https://forest.ncwrpc.info/SurveyMaps/37-13/371328-20060711.pdf</t>
  </si>
  <si>
    <t>https://forest.ncwrpc.info/SurveyMaps/37-13/371328-20140610.pdf</t>
  </si>
  <si>
    <t>https://forest.ncwrpc.info/SurveyMaps/37-13/371328-20170825.pdf</t>
  </si>
  <si>
    <t>https://forest.ncwrpc.info/SurveyMaps/37-13/371328-20171020.pdf</t>
  </si>
  <si>
    <t>https://forest.ncwrpc.info/SurveyMaps/37-13/371328-20181210.pdf</t>
  </si>
  <si>
    <t>https://forest.ncwrpc.info/SurveyMaps/37-13/371329-20080530.pdf</t>
  </si>
  <si>
    <t>https://forest.ncwrpc.info/SurveyMaps/37-13/371329-20080530A.pdf</t>
  </si>
  <si>
    <t>https://forest.ncwrpc.info/SurveyMaps/37-13/371330-20041216.pdf</t>
  </si>
  <si>
    <t>https://forest.ncwrpc.info/SurveyMaps/37-13/371332-20030509.pdf</t>
  </si>
  <si>
    <t>https://forest.ncwrpc.info/SurveyMaps/37-13/371332-20180302.pdf</t>
  </si>
  <si>
    <t>https://forest.ncwrpc.info/SurveyMaps/37-13/371332-20190216.pdf</t>
  </si>
  <si>
    <t>https://forest.ncwrpc.info/SurveyMaps/37-13/371332-20210528.pdf</t>
  </si>
  <si>
    <t>https://forest.ncwrpc.info/SurveyMaps/37-13/371333-19740200.pdf</t>
  </si>
  <si>
    <t>https://forest.ncwrpc.info/SurveyMaps/37-13/371333-20090901.pdf</t>
  </si>
  <si>
    <t>https://forest.ncwrpc.info/SurveyMaps/37-13/371333-20200723.pdf</t>
  </si>
  <si>
    <t>https://forest.ncwrpc.info/SurveyMaps/37-13/371334-20100514.pdf</t>
  </si>
  <si>
    <t>https://forest.ncwrpc.info/SurveyMaps/37-13/371334-20181107.pdf</t>
  </si>
  <si>
    <t>https://forest.ncwrpc.info/SurveyMaps/37-13/371335-00000000.pdf</t>
  </si>
  <si>
    <t>https://forest.ncwrpc.info/SurveyMaps/37-13/371335-20050420.pdf</t>
  </si>
  <si>
    <t>https://forest.ncwrpc.info/SurveyMaps/37-13/371335-20050706.pdf</t>
  </si>
  <si>
    <t>https://forest.ncwrpc.info/SurveyMaps/37-13/371335-20111205.pdf</t>
  </si>
  <si>
    <t>https://forest.ncwrpc.info/SurveyMaps/37-13/371335-20150707.pdf</t>
  </si>
  <si>
    <t>https://forest.ncwrpc.info/SurveyMaps/37-13/371335-20200529.pdf</t>
  </si>
  <si>
    <t>https://forest.ncwrpc.info/SurveyMaps/37-13/371336-20040629.pdf</t>
  </si>
  <si>
    <t>https://forest.ncwrpc.info/SurveyMaps/37-14/371401-00000000.pdf</t>
  </si>
  <si>
    <t>https://forest.ncwrpc.info/SurveyMaps/37-14/371401-19820308.pdf</t>
  </si>
  <si>
    <t>https://forest.ncwrpc.info/SurveyMaps/37-14/371401-19930521.pdf</t>
  </si>
  <si>
    <t>https://forest.ncwrpc.info/SurveyMaps/37-14/371401-19940713.pdf</t>
  </si>
  <si>
    <t>https://forest.ncwrpc.info/SurveyMaps/37-14/371401-19980907.pdf</t>
  </si>
  <si>
    <t>https://forest.ncwrpc.info/SurveyMaps/37-14/371401-19990512.pdf</t>
  </si>
  <si>
    <t>https://forest.ncwrpc.info/SurveyMaps/37-14/371401-20060413.pdf</t>
  </si>
  <si>
    <t>https://forest.ncwrpc.info/SurveyMaps/37-14/371401-20151016.pdf</t>
  </si>
  <si>
    <t>https://forest.ncwrpc.info/SurveyMaps/37-14/371406-19821012A.pdf</t>
  </si>
  <si>
    <t>https://forest.ncwrpc.info/SurveyMaps/37-14/371425-19820205.pdf</t>
  </si>
  <si>
    <t>https://forest.ncwrpc.info/SurveyMaps/37-14/371425-20001023.pdf</t>
  </si>
  <si>
    <t>https://forest.ncwrpc.info/SurveyMaps/37-14/371425-20010815.pdf</t>
  </si>
  <si>
    <t>https://forest.ncwrpc.info/SurveyMaps/37-14/371429-19981008.pdf</t>
  </si>
  <si>
    <t>https://forest.ncwrpc.info/SurveyMaps/37-14/371433-19211028.pdf</t>
  </si>
  <si>
    <t>https://forest.ncwrpc.info/SurveyMaps/37-14/371433-19981008.pdf</t>
  </si>
  <si>
    <t>https://forest.ncwrpc.info/SurveyMaps/37-14/371433-20080715.pdf</t>
  </si>
  <si>
    <t>https://forest.ncwrpc.info/SurveyMaps/37-14/371436-19820210.pdf</t>
  </si>
  <si>
    <t>https://forest.ncwrpc.info/SurveyMaps/37-15/371501-19871230.pdf</t>
  </si>
  <si>
    <t>https://forest.ncwrpc.info/SurveyMaps/37-15/371506-19820529.pdf</t>
  </si>
  <si>
    <t>https://forest.ncwrpc.info/SurveyMaps/37-15/371506-19820723.pdf</t>
  </si>
  <si>
    <t>https://forest.ncwrpc.info/SurveyMaps/37-15/371506-19870721.pdf</t>
  </si>
  <si>
    <t>https://forest.ncwrpc.info/SurveyMaps/37-15/371516-19820203.pdf</t>
  </si>
  <si>
    <t>https://forest.ncwrpc.info/SurveyMaps/37-15/371518-19780000.pdf</t>
  </si>
  <si>
    <t>https://forest.ncwrpc.info/SurveyMaps/37-15/371518-19920513.pdf</t>
  </si>
  <si>
    <t>https://forest.ncwrpc.info/SurveyMaps/37-15/371519-19820202.pdf</t>
  </si>
  <si>
    <t>https://forest.ncwrpc.info/SurveyMaps/37-15/371520-19770000.pdf</t>
  </si>
  <si>
    <t>https://forest.ncwrpc.info/SurveyMaps/37-15/371521-19970320.pdf</t>
  </si>
  <si>
    <t>https://forest.ncwrpc.info/SurveyMaps/37-15/371525-20160526.pdf</t>
  </si>
  <si>
    <t>https://forest.ncwrpc.info/SurveyMaps/37-15/371528-00000000.pdf</t>
  </si>
  <si>
    <t>https://forest.ncwrpc.info/SurveyMaps/37-15/371528-19770000.pdf</t>
  </si>
  <si>
    <t>https://forest.ncwrpc.info/SurveyMaps/37-15/371528-19770000A.pdf</t>
  </si>
  <si>
    <t>https://forest.ncwrpc.info/SurveyMaps/37-15/371528-19911211.pdf</t>
  </si>
  <si>
    <t>https://forest.ncwrpc.info/SurveyMaps/37-15/371528-20080729.pdf</t>
  </si>
  <si>
    <t>https://forest.ncwrpc.info/SurveyMaps/37-15/371528-20081118.pdf</t>
  </si>
  <si>
    <t>https://forest.ncwrpc.info/SurveyMaps/37-15/371529-19890328.pdf</t>
  </si>
  <si>
    <t>https://forest.ncwrpc.info/SurveyMaps/37-15/371529-19960909.pdf</t>
  </si>
  <si>
    <t>https://forest.ncwrpc.info/SurveyMaps/37-15/371529-19960909A.pdf</t>
  </si>
  <si>
    <t>https://forest.ncwrpc.info/SurveyMaps/37-15/371529-20010320.pdf</t>
  </si>
  <si>
    <t>https://forest.ncwrpc.info/SurveyMaps/37-15/371529-20061207.pdf</t>
  </si>
  <si>
    <t>https://forest.ncwrpc.info/SurveyMaps/37-15/371529-20090619.pdf</t>
  </si>
  <si>
    <t>https://forest.ncwrpc.info/SurveyMaps/37-15/371529-20091124.pdf</t>
  </si>
  <si>
    <t>https://forest.ncwrpc.info/SurveyMaps/37-15/371529-20160115.pdf</t>
  </si>
  <si>
    <t>https://forest.ncwrpc.info/SurveyMaps/37-15/371530-20060306.pdf</t>
  </si>
  <si>
    <t>https://forest.ncwrpc.info/SurveyMaps/37-15/371530-20071123.pdf</t>
  </si>
  <si>
    <t>https://forest.ncwrpc.info/SurveyMaps/37-15/371530-20100517.pdf</t>
  </si>
  <si>
    <t>https://forest.ncwrpc.info/SurveyMaps/37-15/371530-20161010.pdf</t>
  </si>
  <si>
    <t>https://forest.ncwrpc.info/SurveyMaps/37-15/371532-19861203.pdf</t>
  </si>
  <si>
    <t>https://forest.ncwrpc.info/SurveyMaps/37-15/371532-19910330.pdf</t>
  </si>
  <si>
    <t>https://forest.ncwrpc.info/SurveyMaps/37-15/371532-19960519.pdf</t>
  </si>
  <si>
    <t>https://forest.ncwrpc.info/SurveyMaps/37-15/371533-19880920.pdf</t>
  </si>
  <si>
    <t>https://forest.ncwrpc.info/SurveyMaps/37-15/371533-20180303.pdf</t>
  </si>
  <si>
    <t>https://forest.ncwrpc.info/SurveyMaps/37-15/371536-19950000.pdf</t>
  </si>
  <si>
    <t>https://forest.ncwrpc.info/SurveyMaps/37-16/371601-00000000.pdf</t>
  </si>
  <si>
    <t>https://forest.ncwrpc.info/SurveyMaps/37-16/371601-19850218.pdf</t>
  </si>
  <si>
    <t>https://forest.ncwrpc.info/SurveyMaps/37-16/371601-19850426.pdf</t>
  </si>
  <si>
    <t>https://forest.ncwrpc.info/SurveyMaps/37-16/371601-19970719.pdf</t>
  </si>
  <si>
    <t>https://forest.ncwrpc.info/SurveyMaps/37-16/371601-19990709.pdf</t>
  </si>
  <si>
    <t>https://forest.ncwrpc.info/SurveyMaps/37-16/371601-19990917.pdf</t>
  </si>
  <si>
    <t>https://forest.ncwrpc.info/SurveyMaps/37-16/371601-20000721.pdf</t>
  </si>
  <si>
    <t>https://forest.ncwrpc.info/SurveyMaps/37-16/371601-20000905.pdf</t>
  </si>
  <si>
    <t>https://forest.ncwrpc.info/SurveyMaps/37-16/371601-20030724.pdf</t>
  </si>
  <si>
    <t>https://forest.ncwrpc.info/SurveyMaps/37-16/371601-20060208.pdf</t>
  </si>
  <si>
    <t>https://forest.ncwrpc.info/SurveyMaps/37-16/371601-20070827.pdf</t>
  </si>
  <si>
    <t>https://forest.ncwrpc.info/SurveyMaps/37-16/371601-20081010.pdf</t>
  </si>
  <si>
    <t>https://forest.ncwrpc.info/SurveyMaps/37-16/371601-20081010A.pdf</t>
  </si>
  <si>
    <t>https://forest.ncwrpc.info/SurveyMaps/37-16/371601-20090626.pdf</t>
  </si>
  <si>
    <t>https://forest.ncwrpc.info/SurveyMaps/37-16/371601-20100904.pdf</t>
  </si>
  <si>
    <t>https://forest.ncwrpc.info/SurveyMaps/37-16/371601-20120208.pdf</t>
  </si>
  <si>
    <t>https://forest.ncwrpc.info/SurveyMaps/37-16/371601-20141106.pdf</t>
  </si>
  <si>
    <t>https://forest.ncwrpc.info/SurveyMaps/37-16/371601-20200722.pdf</t>
  </si>
  <si>
    <t>https://forest.ncwrpc.info/SurveyMaps/37-16/371602-20000726A.pdf</t>
  </si>
  <si>
    <t>https://forest.ncwrpc.info/SurveyMaps/37-16/371602-20010726.pdf</t>
  </si>
  <si>
    <t>https://forest.ncwrpc.info/SurveyMaps/37-16/371603-19820715.pdf</t>
  </si>
  <si>
    <t>https://forest.ncwrpc.info/SurveyMaps/37-16/371604-00000000.pdf</t>
  </si>
  <si>
    <t>https://forest.ncwrpc.info/SurveyMaps/37-16/371604-19820715.pdf</t>
  </si>
  <si>
    <t>https://forest.ncwrpc.info/SurveyMaps/37-16/371605-19820715.pdf</t>
  </si>
  <si>
    <t>https://forest.ncwrpc.info/SurveyMaps/37-16/371605-19861008.pdf</t>
  </si>
  <si>
    <t>https://forest.ncwrpc.info/SurveyMaps/37-16/371606-19820715.pdf</t>
  </si>
  <si>
    <t>https://forest.ncwrpc.info/SurveyMaps/37-16/371608-19820715.pdf</t>
  </si>
  <si>
    <t>https://forest.ncwrpc.info/SurveyMaps/37-16/371609-19820715.pdf</t>
  </si>
  <si>
    <t>https://forest.ncwrpc.info/SurveyMaps/37-16/371610-19820715.pdf</t>
  </si>
  <si>
    <t>https://forest.ncwrpc.info/SurveyMaps/37-16/371610-20120417.pdf</t>
  </si>
  <si>
    <t>https://forest.ncwrpc.info/SurveyMaps/37-16/371612-20100121.pdf</t>
  </si>
  <si>
    <t>https://forest.ncwrpc.info/SurveyMaps/37-16/371612-20120208.pdf</t>
  </si>
  <si>
    <t>https://forest.ncwrpc.info/SurveyMaps/37-16/371613-20140505.pdf</t>
  </si>
  <si>
    <t>https://forest.ncwrpc.info/SurveyMaps/37-16/371614-20191028.pdf</t>
  </si>
  <si>
    <t>https://forest.ncwrpc.info/SurveyMaps/37-16/371616-19900814.pdf</t>
  </si>
  <si>
    <t>https://forest.ncwrpc.info/SurveyMaps/37-16/371618-20030312.pdf</t>
  </si>
  <si>
    <t>https://forest.ncwrpc.info/SurveyMaps/37-16/371619-20160208.pdf</t>
  </si>
  <si>
    <t>https://forest.ncwrpc.info/SurveyMaps/37-16/371619-20181130.pdf</t>
  </si>
  <si>
    <t>https://forest.ncwrpc.info/SurveyMaps/37-16/371622-19910314.pdf</t>
  </si>
  <si>
    <t>https://forest.ncwrpc.info/SurveyMaps/37-16/371622-20110715.pdf</t>
  </si>
  <si>
    <t>https://forest.ncwrpc.info/SurveyMaps/37-16/371624-19920227.pdf</t>
  </si>
  <si>
    <t>https://forest.ncwrpc.info/SurveyMaps/37-16/371624-20160113.pdf</t>
  </si>
  <si>
    <t>https://forest.ncwrpc.info/SurveyMaps/37-16/371625-19930601.pdf</t>
  </si>
  <si>
    <t>https://forest.ncwrpc.info/SurveyMaps/37-16/371625-20051027.pdf</t>
  </si>
  <si>
    <t>https://forest.ncwrpc.info/SurveyMaps/37-16/371625-20080919.pdf</t>
  </si>
  <si>
    <t>https://forest.ncwrpc.info/SurveyMaps/37-16/371625-20090424.pdf</t>
  </si>
  <si>
    <t>https://forest.ncwrpc.info/SurveyMaps/37-16/371625-20090516.pdf</t>
  </si>
  <si>
    <t>https://forest.ncwrpc.info/SurveyMaps/37-16/371625-20090618.pdf</t>
  </si>
  <si>
    <t>https://forest.ncwrpc.info/SurveyMaps/37-16/371625-20100415.pdf</t>
  </si>
  <si>
    <t>https://forest.ncwrpc.info/SurveyMaps/37-16/371625-20100621.pdf</t>
  </si>
  <si>
    <t>https://forest.ncwrpc.info/SurveyMaps/37-16/371625-20101025.pdf</t>
  </si>
  <si>
    <t>https://forest.ncwrpc.info/SurveyMaps/37-16/371625-20150707.pdf</t>
  </si>
  <si>
    <t>https://forest.ncwrpc.info/SurveyMaps/37-16/371625-20160705.pdf</t>
  </si>
  <si>
    <t>https://forest.ncwrpc.info/SurveyMaps/37-16/371626-19820204.pdf</t>
  </si>
  <si>
    <t>https://forest.ncwrpc.info/SurveyMaps/37-16/371626-19960423.pdf</t>
  </si>
  <si>
    <t>https://forest.ncwrpc.info/SurveyMaps/37-16/371626-19971013.pdf</t>
  </si>
  <si>
    <t>https://forest.ncwrpc.info/SurveyMaps/37-16/371626-20040810.pdf</t>
  </si>
  <si>
    <t>https://forest.ncwrpc.info/SurveyMaps/37-16/371626-20060208.pdf</t>
  </si>
  <si>
    <t>https://forest.ncwrpc.info/SurveyMaps/37-16/371626-20060925.pdf</t>
  </si>
  <si>
    <t>https://forest.ncwrpc.info/SurveyMaps/37-16/371626-20070201.pdf</t>
  </si>
  <si>
    <t>https://forest.ncwrpc.info/SurveyMaps/37-16/371626-20070409.pdf</t>
  </si>
  <si>
    <t>https://forest.ncwrpc.info/SurveyMaps/37-16/371626-20070428.pdf</t>
  </si>
  <si>
    <t>https://forest.ncwrpc.info/SurveyMaps/37-16/371626-20071025.pdf</t>
  </si>
  <si>
    <t>https://forest.ncwrpc.info/SurveyMaps/37-16/371626-20090710.pdf</t>
  </si>
  <si>
    <t>https://forest.ncwrpc.info/SurveyMaps/37-16/371627-07112019.pdf</t>
  </si>
  <si>
    <t>https://forest.ncwrpc.info/SurveyMaps/37-16/371627-20010419.pdf</t>
  </si>
  <si>
    <t>https://forest.ncwrpc.info/SurveyMaps/37-16/371627-20020425.pdf</t>
  </si>
  <si>
    <t>https://forest.ncwrpc.info/SurveyMaps/37-16/371627-20031005.pdf</t>
  </si>
  <si>
    <t>https://forest.ncwrpc.info/SurveyMaps/37-16/371627-20110715.pdf</t>
  </si>
  <si>
    <t>https://forest.ncwrpc.info/SurveyMaps/37-16/371627-20120913.pdf</t>
  </si>
  <si>
    <t>https://forest.ncwrpc.info/SurveyMaps/37-16/371627-20160616.pdf</t>
  </si>
  <si>
    <t>https://forest.ncwrpc.info/SurveyMaps/37-16/371628-19860903.pdf</t>
  </si>
  <si>
    <t>https://forest.ncwrpc.info/SurveyMaps/37-16/371628-20141001.pdf</t>
  </si>
  <si>
    <t>https://forest.ncwrpc.info/SurveyMaps/37-16/371630-00000000.pdf</t>
  </si>
  <si>
    <t>https://forest.ncwrpc.info/SurveyMaps/37-16/371630-19851010.pdf</t>
  </si>
  <si>
    <t>https://forest.ncwrpc.info/SurveyMaps/37-16/371630-20161130.pdf</t>
  </si>
  <si>
    <t>https://forest.ncwrpc.info/SurveyMaps/37-16/371634-19921009.pdf</t>
  </si>
  <si>
    <t>https://forest.ncwrpc.info/SurveyMaps/37-16/371635-20000616.pdf</t>
  </si>
  <si>
    <t>https://forest.ncwrpc.info/SurveyMaps/37-16/371635-20000810.pdf</t>
  </si>
  <si>
    <t>https://forest.ncwrpc.info/SurveyMaps/37-16/371635-20010514.pdf</t>
  </si>
  <si>
    <t>https://forest.ncwrpc.info/SurveyMaps/37-16/371636-19800912.pdf</t>
  </si>
  <si>
    <t>https://forest.ncwrpc.info/SurveyMaps/37-16/371636-19861228.pdf</t>
  </si>
  <si>
    <t>https://forest.ncwrpc.info/SurveyMaps/37-16/371636-19980924.pdf</t>
  </si>
  <si>
    <t>https://forest.ncwrpc.info/SurveyMaps/37-16/371636-19981010.pdf</t>
  </si>
  <si>
    <t>https://forest.ncwrpc.info/SurveyMaps/37-16/371636-19990831.pdf</t>
  </si>
  <si>
    <t>https://forest.ncwrpc.info/SurveyMaps/37-16/371636-20000330.pdf</t>
  </si>
  <si>
    <t>https://forest.ncwrpc.info/SurveyMaps/37-16/371636-20051021.pdf</t>
  </si>
  <si>
    <t>https://forest.ncwrpc.info/SurveyMaps/37-16/371636-20080616.pdf</t>
  </si>
  <si>
    <t>https://forest.ncwrpc.info/SurveyMaps/37-16/371636-20080728.pdf</t>
  </si>
  <si>
    <t>https://forest.ncwrpc.info/SurveyMaps/37-16/371636-20150821.pdf</t>
  </si>
  <si>
    <t>https://forest.ncwrpc.info/SurveyMaps/37-16/371636-20190725.pdf</t>
  </si>
  <si>
    <t>https://forest.ncwrpc.info/SurveyMaps/38-12/381205-19750715.pdf</t>
  </si>
  <si>
    <t>https://forest.ncwrpc.info/SurveyMaps/38-12/381205-19810000.pdf</t>
  </si>
  <si>
    <t>https://forest.ncwrpc.info/SurveyMaps/38-12/381205-19860000.pdf</t>
  </si>
  <si>
    <t>https://forest.ncwrpc.info/SurveyMaps/38-12/381205-20051122.pdf</t>
  </si>
  <si>
    <t>https://forest.ncwrpc.info/SurveyMaps/38-12/381206-19560810.pdf</t>
  </si>
  <si>
    <t>https://forest.ncwrpc.info/SurveyMaps/38-12/381206-19851122.pdf</t>
  </si>
  <si>
    <t>https://forest.ncwrpc.info/SurveyMaps/38-12/381206-19870727.pdf</t>
  </si>
  <si>
    <t>https://forest.ncwrpc.info/SurveyMaps/38-12/381206-19871228.pdf</t>
  </si>
  <si>
    <t>https://forest.ncwrpc.info/SurveyMaps/38-12/381206-19980103.pdf</t>
  </si>
  <si>
    <t>https://forest.ncwrpc.info/SurveyMaps/38-12/381206-19990623.pdf</t>
  </si>
  <si>
    <t>https://forest.ncwrpc.info/SurveyMaps/38-12/381206-20030910.pdf</t>
  </si>
  <si>
    <t>https://forest.ncwrpc.info/SurveyMaps/38-12/381206-20051121.pdf</t>
  </si>
  <si>
    <t>https://forest.ncwrpc.info/SurveyMaps/38-12/381206-20070412.pdf</t>
  </si>
  <si>
    <t>https://forest.ncwrpc.info/SurveyMaps/38-12/381207-00000000.pdf</t>
  </si>
  <si>
    <t>https://forest.ncwrpc.info/SurveyMaps/38-12/381207-19671025.pdf</t>
  </si>
  <si>
    <t>https://forest.ncwrpc.info/SurveyMaps/38-12/381207-19750612.pdf</t>
  </si>
  <si>
    <t>https://forest.ncwrpc.info/SurveyMaps/38-12/381207-19881000.pdf</t>
  </si>
  <si>
    <t>https://forest.ncwrpc.info/SurveyMaps/38-12/381207-19980416.pdf</t>
  </si>
  <si>
    <t>https://forest.ncwrpc.info/SurveyMaps/38-12/381207-20051219.pdf</t>
  </si>
  <si>
    <t>https://forest.ncwrpc.info/SurveyMaps/38-12/381207-20140205.pdf</t>
  </si>
  <si>
    <t>https://forest.ncwrpc.info/SurveyMaps/38-12/381207-20160722.pdf</t>
  </si>
  <si>
    <t>https://forest.ncwrpc.info/SurveyMaps/38-12/381229-19760000.pdf</t>
  </si>
  <si>
    <t>https://forest.ncwrpc.info/SurveyMaps/38-12/381229-20141119.pdf</t>
  </si>
  <si>
    <t>https://forest.ncwrpc.info/SurveyMaps/38-13/381312-20070301.pdf</t>
  </si>
  <si>
    <t>https://forest.ncwrpc.info/SurveyMaps/38-13/381322-20121016.pdf</t>
  </si>
  <si>
    <t>https://forest.ncwrpc.info/SurveyMaps/38-13/381323-19900000.pdf</t>
  </si>
  <si>
    <t>https://forest.ncwrpc.info/SurveyMaps/38-13/381325-19900000.pdf</t>
  </si>
  <si>
    <t>https://forest.ncwrpc.info/SurveyMaps/38-13/381326-19900000.pdf</t>
  </si>
  <si>
    <t>https://forest.ncwrpc.info/SurveyMaps/38-13/381333-19920402.pdf</t>
  </si>
  <si>
    <t>https://forest.ncwrpc.info/SurveyMaps/38-13/381334-19900424.pdf</t>
  </si>
  <si>
    <t>https://forest.ncwrpc.info/SurveyMaps/38-13/381335-19840000.pdf</t>
  </si>
  <si>
    <t>https://forest.ncwrpc.info/SurveyMaps/38-13/381335-19850807.pdf</t>
  </si>
  <si>
    <t>https://forest.ncwrpc.info/SurveyMaps/38-13/381336-19990318.pdf</t>
  </si>
  <si>
    <t>https://forest.ncwrpc.info/SurveyMaps/38-14/381401-20191029.pdf</t>
  </si>
  <si>
    <t>https://forest.ncwrpc.info/SurveyMaps/38-14/381401-20200120.pdf</t>
  </si>
  <si>
    <t>https://forest.ncwrpc.info/SurveyMaps/38-14/381402-19881003.pdf</t>
  </si>
  <si>
    <t>https://forest.ncwrpc.info/SurveyMaps/38-14/381409-19960200.pdf</t>
  </si>
  <si>
    <t>https://forest.ncwrpc.info/SurveyMaps/38-14/381410-19881003.pdf</t>
  </si>
  <si>
    <t>https://forest.ncwrpc.info/SurveyMaps/38-14/381411-19870224.pdf</t>
  </si>
  <si>
    <t>https://forest.ncwrpc.info/SurveyMaps/38-14/381411-19881003.pdf</t>
  </si>
  <si>
    <t>https://forest.ncwrpc.info/SurveyMaps/38-14/381411-19941020.pdf</t>
  </si>
  <si>
    <t>https://forest.ncwrpc.info/SurveyMaps/38-14/381411-20000410.pdf</t>
  </si>
  <si>
    <t>https://forest.ncwrpc.info/SurveyMaps/38-14/381411-20051010.pdf</t>
  </si>
  <si>
    <t>https://forest.ncwrpc.info/SurveyMaps/38-14/381411-20051114.pdf</t>
  </si>
  <si>
    <t>https://forest.ncwrpc.info/SurveyMaps/38-14/381411-20181030.pdf</t>
  </si>
  <si>
    <t>https://forest.ncwrpc.info/SurveyMaps/38-14/381412-00000000.pdf</t>
  </si>
  <si>
    <t>https://forest.ncwrpc.info/SurveyMaps/38-14/381412-19870224.pdf</t>
  </si>
  <si>
    <t>https://forest.ncwrpc.info/SurveyMaps/38-14/381412-19970820.pdf</t>
  </si>
  <si>
    <t>https://forest.ncwrpc.info/SurveyMaps/38-14/381412-20000718.pdf</t>
  </si>
  <si>
    <t>https://forest.ncwrpc.info/SurveyMaps/38-14/381412-20011030.pdf</t>
  </si>
  <si>
    <t>https://forest.ncwrpc.info/SurveyMaps/38-14/381412-20011204.pdf</t>
  </si>
  <si>
    <t>https://forest.ncwrpc.info/SurveyMaps/38-14/381412-20020729.pdf</t>
  </si>
  <si>
    <t>https://forest.ncwrpc.info/SurveyMaps/38-14/381412-20050510.pdf</t>
  </si>
  <si>
    <t>https://forest.ncwrpc.info/SurveyMaps/38-14/381412-20050926.pdf</t>
  </si>
  <si>
    <t>https://forest.ncwrpc.info/SurveyMaps/38-14/381412-20100526.pdf</t>
  </si>
  <si>
    <t>https://forest.ncwrpc.info/SurveyMaps/38-14/381412-20101111.pdf</t>
  </si>
  <si>
    <t>https://forest.ncwrpc.info/SurveyMaps/38-14/381412-20140702.pdf</t>
  </si>
  <si>
    <t>https://forest.ncwrpc.info/SurveyMaps/38-14/381412-20161031.pdf</t>
  </si>
  <si>
    <t>https://forest.ncwrpc.info/SurveyMaps/38-14/381412-20191207.pdf</t>
  </si>
  <si>
    <t>https://forest.ncwrpc.info/SurveyMaps/38-14/381412-20200605.pdf</t>
  </si>
  <si>
    <t>https://forest.ncwrpc.info/SurveyMaps/38-14/381413-19870224.pdf</t>
  </si>
  <si>
    <t>https://forest.ncwrpc.info/SurveyMaps/38-14/381413-19871014.pdf</t>
  </si>
  <si>
    <t>https://forest.ncwrpc.info/SurveyMaps/38-14/381413-20190401.pdf</t>
  </si>
  <si>
    <t>https://forest.ncwrpc.info/SurveyMaps/38-14/381414-19881003.pdf</t>
  </si>
  <si>
    <t>https://forest.ncwrpc.info/SurveyMaps/38-14/381415-19881003.pdf</t>
  </si>
  <si>
    <t>https://forest.ncwrpc.info/SurveyMaps/38-14/381420-19990216.pdf</t>
  </si>
  <si>
    <t>https://forest.ncwrpc.info/SurveyMaps/38-14/381421-19900918.pdf</t>
  </si>
  <si>
    <t>https://forest.ncwrpc.info/SurveyMaps/38-14/381422-19861011.pdf</t>
  </si>
  <si>
    <t>https://forest.ncwrpc.info/SurveyMaps/38-14/381423-19861011.pdf</t>
  </si>
  <si>
    <t>https://forest.ncwrpc.info/SurveyMaps/38-14/381423-19870421.pdf</t>
  </si>
  <si>
    <t>https://forest.ncwrpc.info/SurveyMaps/38-14/381424-19870224.pdf</t>
  </si>
  <si>
    <t>https://forest.ncwrpc.info/SurveyMaps/38-14/381424-19870411.pdf</t>
  </si>
  <si>
    <t>https://forest.ncwrpc.info/SurveyMaps/38-14/381424-20140520.pdf</t>
  </si>
  <si>
    <t>https://forest.ncwrpc.info/SurveyMaps/38-14/381424-20140520A.pdf</t>
  </si>
  <si>
    <t>https://forest.ncwrpc.info/SurveyMaps/38-14/381424-20140520B.pdf</t>
  </si>
  <si>
    <t>https://forest.ncwrpc.info/SurveyMaps/38-14/381426-00000227.pdf</t>
  </si>
  <si>
    <t>https://forest.ncwrpc.info/SurveyMaps/38-14/381426-19861011.pdf</t>
  </si>
  <si>
    <t>https://forest.ncwrpc.info/SurveyMaps/38-14/381426-19931012.pdf</t>
  </si>
  <si>
    <t>https://forest.ncwrpc.info/SurveyMaps/38-14/381426-19941108.pdf</t>
  </si>
  <si>
    <t>https://forest.ncwrpc.info/SurveyMaps/38-14/381426-19990422.pdf</t>
  </si>
  <si>
    <t>https://forest.ncwrpc.info/SurveyMaps/38-14/381426-19990519.pdf</t>
  </si>
  <si>
    <t>https://forest.ncwrpc.info/SurveyMaps/38-14/381426-19990801.pdf</t>
  </si>
  <si>
    <t>https://forest.ncwrpc.info/SurveyMaps/38-14/381426-19990813.pdf</t>
  </si>
  <si>
    <t>https://forest.ncwrpc.info/SurveyMaps/38-14/381426-20000908.pdf</t>
  </si>
  <si>
    <t>https://forest.ncwrpc.info/SurveyMaps/38-14/381426-20010208.pdf</t>
  </si>
  <si>
    <t>https://forest.ncwrpc.info/SurveyMaps/38-14/381426-20010320.pdf</t>
  </si>
  <si>
    <t>https://forest.ncwrpc.info/SurveyMaps/38-14/381426-20010411.pdf</t>
  </si>
  <si>
    <t>https://forest.ncwrpc.info/SurveyMaps/38-14/381426-20011015.pdf</t>
  </si>
  <si>
    <t>https://forest.ncwrpc.info/SurveyMaps/38-14/381426-20100423.pdf</t>
  </si>
  <si>
    <t>https://forest.ncwrpc.info/SurveyMaps/38-14/381426-20100518.pdf</t>
  </si>
  <si>
    <t>https://forest.ncwrpc.info/SurveyMaps/38-14/381426-20100622.pdf</t>
  </si>
  <si>
    <t>https://forest.ncwrpc.info/SurveyMaps/38-14/381426-20101011.pdf</t>
  </si>
  <si>
    <t>https://forest.ncwrpc.info/SurveyMaps/38-14/381426-20110317.pdf</t>
  </si>
  <si>
    <t>https://forest.ncwrpc.info/SurveyMaps/38-14/381426-20110523.pdf</t>
  </si>
  <si>
    <t>https://forest.ncwrpc.info/SurveyMaps/38-14/381426-20110524.pdf</t>
  </si>
  <si>
    <t>https://forest.ncwrpc.info/SurveyMaps/38-14/381426-20110608.pdf</t>
  </si>
  <si>
    <t>https://forest.ncwrpc.info/SurveyMaps/38-14/381426-20120827.pdf</t>
  </si>
  <si>
    <t>https://forest.ncwrpc.info/SurveyMaps/38-14/381426-20131118.pdf</t>
  </si>
  <si>
    <t>https://forest.ncwrpc.info/SurveyMaps/38-14/381426-20131120.pdf</t>
  </si>
  <si>
    <t>https://forest.ncwrpc.info/SurveyMaps/38-14/381426-20141014.pdf</t>
  </si>
  <si>
    <t>https://forest.ncwrpc.info/SurveyMaps/38-14/381426-20180204.pdf</t>
  </si>
  <si>
    <t>https://forest.ncwrpc.info/SurveyMaps/38-14/381426-20180609.pdf</t>
  </si>
  <si>
    <t>https://forest.ncwrpc.info/SurveyMaps/38-14/381427-19720621.pdf</t>
  </si>
  <si>
    <t>https://forest.ncwrpc.info/SurveyMaps/38-14/381427-19861011.pdf</t>
  </si>
  <si>
    <t>https://forest.ncwrpc.info/SurveyMaps/38-14/381427-19950528.pdf</t>
  </si>
  <si>
    <t>https://forest.ncwrpc.info/SurveyMaps/38-14/381427-20070926.pdf</t>
  </si>
  <si>
    <t>https://forest.ncwrpc.info/SurveyMaps/38-14/381427-20131120.pdf</t>
  </si>
  <si>
    <t>https://forest.ncwrpc.info/SurveyMaps/38-14/381428-19901026.pdf</t>
  </si>
  <si>
    <t>https://forest.ncwrpc.info/SurveyMaps/38-14/381428-20200915.pdf</t>
  </si>
  <si>
    <t>https://forest.ncwrpc.info/SurveyMaps/38-14/381430-20060220.pdf</t>
  </si>
  <si>
    <t>https://forest.ncwrpc.info/SurveyMaps/38-14/381431-19970320.pdf</t>
  </si>
  <si>
    <t>https://forest.ncwrpc.info/SurveyMaps/38-14/381432-19970320.pdf</t>
  </si>
  <si>
    <t>https://forest.ncwrpc.info/SurveyMaps/38-14/381432-20201130.pdf</t>
  </si>
  <si>
    <t>https://forest.ncwrpc.info/SurveyMaps/38-14/381433-19970320.pdf</t>
  </si>
  <si>
    <t>https://forest.ncwrpc.info/SurveyMaps/38-14/381433-20100714.pdf</t>
  </si>
  <si>
    <t>https://forest.ncwrpc.info/SurveyMaps/38-14/381434-19970320.pdf</t>
  </si>
  <si>
    <t>https://forest.ncwrpc.info/SurveyMaps/38-14/381435-19820920.pdf</t>
  </si>
  <si>
    <t>https://forest.ncwrpc.info/SurveyMaps/38-14/381435-19830104.pdf</t>
  </si>
  <si>
    <t>https://forest.ncwrpc.info/SurveyMaps/38-14/381435-19830105.pdf</t>
  </si>
  <si>
    <t>https://forest.ncwrpc.info/SurveyMaps/38-14/381435-19970320.pdf</t>
  </si>
  <si>
    <t>https://forest.ncwrpc.info/SurveyMaps/38-14/381435-20011101.pdf</t>
  </si>
  <si>
    <t>https://forest.ncwrpc.info/SurveyMaps/38-14/381435-20081022.pdf</t>
  </si>
  <si>
    <t>https://forest.ncwrpc.info/SurveyMaps/38-14/381435-20190412.pdf</t>
  </si>
  <si>
    <t>https://forest.ncwrpc.info/SurveyMaps/38-14/381436-20160402.pdf</t>
  </si>
  <si>
    <t>https://forest.ncwrpc.info/SurveyMaps/39-12/391205-19860000.pdf</t>
  </si>
  <si>
    <t>https://forest.ncwrpc.info/SurveyMaps/39-12/391205-20170320.pdf</t>
  </si>
  <si>
    <t>https://forest.ncwrpc.info/SurveyMaps/39-12/391206-19640810.pdf</t>
  </si>
  <si>
    <t>https://forest.ncwrpc.info/SurveyMaps/39-12/391206-19850129.pdf</t>
  </si>
  <si>
    <t>https://forest.ncwrpc.info/SurveyMaps/39-12/391206-19881000.pdf</t>
  </si>
  <si>
    <t>https://forest.ncwrpc.info/SurveyMaps/39-12/391206-20140726.pdf</t>
  </si>
  <si>
    <t>https://forest.ncwrpc.info/SurveyMaps/39-12/391218-19861010.pdf</t>
  </si>
  <si>
    <t>https://forest.ncwrpc.info/SurveyMaps/39-12/391220-19861010.pdf</t>
  </si>
  <si>
    <t>https://forest.ncwrpc.info/SurveyMaps/39-12/391232-19850318.pdf</t>
  </si>
  <si>
    <t>https://forest.ncwrpc.info/SurveyMaps/39-12/391232-19861010.pdf</t>
  </si>
  <si>
    <t>https://forest.ncwrpc.info/SurveyMaps/39-12/391233-19900000.pdf</t>
  </si>
  <si>
    <t>https://forest.ncwrpc.info/SurveyMaps/39-13/391302-19820311.pdf</t>
  </si>
  <si>
    <t>https://forest.ncwrpc.info/SurveyMaps/39-13/391302-19930903.pdf</t>
  </si>
  <si>
    <t>https://forest.ncwrpc.info/SurveyMaps/39-13/391303-19921217.pdf</t>
  </si>
  <si>
    <t>https://forest.ncwrpc.info/SurveyMaps/39-13/391311-19921217.pdf</t>
  </si>
  <si>
    <t>https://forest.ncwrpc.info/SurveyMaps/39-13/391312-19921002.pdf</t>
  </si>
  <si>
    <t>https://forest.ncwrpc.info/SurveyMaps/39-13/391313-19921002.pdf</t>
  </si>
  <si>
    <t>https://forest.ncwrpc.info/SurveyMaps/39-13/391316-00000000.pdf</t>
  </si>
  <si>
    <t>https://forest.ncwrpc.info/SurveyMaps/39-13/391324-19921002.pdf</t>
  </si>
  <si>
    <t>https://forest.ncwrpc.info/SurveyMaps/39-13/391326-19970820.pdf</t>
  </si>
  <si>
    <t>https://forest.ncwrpc.info/SurveyMaps/39-13/391327-19970820.pdf</t>
  </si>
  <si>
    <t>https://forest.ncwrpc.info/SurveyMaps/39-13/391328-19970820.pdf</t>
  </si>
  <si>
    <t>https://forest.ncwrpc.info/SurveyMaps/39-13/391333-19970820.pdf</t>
  </si>
  <si>
    <t>https://forest.ncwrpc.info/SurveyMaps/39-13/391334-19970820.pdf</t>
  </si>
  <si>
    <t>https://forest.ncwrpc.info/SurveyMaps/39-14/391401-19890504.pdf</t>
  </si>
  <si>
    <t>https://forest.ncwrpc.info/SurveyMaps/39-14/391405-19890504.pdf</t>
  </si>
  <si>
    <t>https://forest.ncwrpc.info/SurveyMaps/39-14/391406-19890504.pdf</t>
  </si>
  <si>
    <t>https://forest.ncwrpc.info/SurveyMaps/39-14/391407-19890504.pdf</t>
  </si>
  <si>
    <t>https://forest.ncwrpc.info/SurveyMaps/39-14/391409-19890504.pdf</t>
  </si>
  <si>
    <t>https://forest.ncwrpc.info/SurveyMaps/39-14/391410-19890504.pdf</t>
  </si>
  <si>
    <t>https://forest.ncwrpc.info/SurveyMaps/39-14/391413-19890504.pdf</t>
  </si>
  <si>
    <t>https://forest.ncwrpc.info/SurveyMaps/39-14/391416-19890504.pdf</t>
  </si>
  <si>
    <t>https://forest.ncwrpc.info/SurveyMaps/39-14/391417-19890504.pdf</t>
  </si>
  <si>
    <t>https://forest.ncwrpc.info/SurveyMaps/39-14/391418-19890504.pdf</t>
  </si>
  <si>
    <t>https://forest.ncwrpc.info/SurveyMaps/39-14/391418-20081001.pdf</t>
  </si>
  <si>
    <t>https://forest.ncwrpc.info/SurveyMaps/39-14/391419-19890412.pdf</t>
  </si>
  <si>
    <t>https://forest.ncwrpc.info/SurveyMaps/39-14/391420-19890504.pdf</t>
  </si>
  <si>
    <t>https://forest.ncwrpc.info/SurveyMaps/39-14/391423-19890504.pdf</t>
  </si>
  <si>
    <t>https://forest.ncwrpc.info/SurveyMaps/39-14/391423-19980427.pdf</t>
  </si>
  <si>
    <t>https://forest.ncwrpc.info/SurveyMaps/39-14/391424-19760810.pdf</t>
  </si>
  <si>
    <t>https://forest.ncwrpc.info/SurveyMaps/39-14/391424-19890412.pdf</t>
  </si>
  <si>
    <t>https://forest.ncwrpc.info/SurveyMaps/39-14/391424-19970618.pdf</t>
  </si>
  <si>
    <t>https://forest.ncwrpc.info/SurveyMaps/39-14/391424-20030319.pdf</t>
  </si>
  <si>
    <t>https://forest.ncwrpc.info/SurveyMaps/39-14/391424-20120326.pdf</t>
  </si>
  <si>
    <t>https://forest.ncwrpc.info/SurveyMaps/39-14/391425-19890412.pdf</t>
  </si>
  <si>
    <t>https://forest.ncwrpc.info/SurveyMaps/39-14/391427-19890504.pdf</t>
  </si>
  <si>
    <t>https://forest.ncwrpc.info/SurveyMaps/39-14/391428-19890504.pdf</t>
  </si>
  <si>
    <t>https://forest.ncwrpc.info/SurveyMaps/39-14/391429-19890504.pdf</t>
  </si>
  <si>
    <t>https://forest.ncwrpc.info/SurveyMaps/39-14/391430-19890504.pdf</t>
  </si>
  <si>
    <t>https://forest.ncwrpc.info/SurveyMaps/39-14/391432-19890504.pdf</t>
  </si>
  <si>
    <t>https://forest.ncwrpc.info/SurveyMaps/39-14/391433-19890504.pdf</t>
  </si>
  <si>
    <t>https://forest.ncwrpc.info/SurveyMaps/39-14/391434-19890504.pdf</t>
  </si>
  <si>
    <t>https://forest.ncwrpc.info/SurveyMaps/39-14/391435-19890504.pdf</t>
  </si>
  <si>
    <t>https://forest.ncwrpc.info/SurveyMaps/39-14/391436-19890504.pdf</t>
  </si>
  <si>
    <t>https://forest.ncwrpc.info/SurveyMaps/40-12/401201-19870000.pdf</t>
  </si>
  <si>
    <t>https://forest.ncwrpc.info/SurveyMaps/40-12/401203-20101119.pdf</t>
  </si>
  <si>
    <t>https://forest.ncwrpc.info/SurveyMaps/40-12/401204-19850000.pdf</t>
  </si>
  <si>
    <t>https://forest.ncwrpc.info/SurveyMaps/40-12/401204-20000309.pdf</t>
  </si>
  <si>
    <t>https://forest.ncwrpc.info/SurveyMaps/40-12/401204-20041001.pdf</t>
  </si>
  <si>
    <t>https://forest.ncwrpc.info/SurveyMaps/40-12/401204-20050727.pdf</t>
  </si>
  <si>
    <t>https://forest.ncwrpc.info/SurveyMaps/40-12/401204-20061017.pdf</t>
  </si>
  <si>
    <t>https://forest.ncwrpc.info/SurveyMaps/40-12/401204-20100602.pdf</t>
  </si>
  <si>
    <t>https://forest.ncwrpc.info/SurveyMaps/40-12/401204-20100928.pdf</t>
  </si>
  <si>
    <t>https://forest.ncwrpc.info/SurveyMaps/40-12/401204-20110811.pdf</t>
  </si>
  <si>
    <t>https://forest.ncwrpc.info/SurveyMaps/40-12/401204-20181102.pdf</t>
  </si>
  <si>
    <t>https://forest.ncwrpc.info/SurveyMaps/40-12/401205-19250700.pdf</t>
  </si>
  <si>
    <t>https://forest.ncwrpc.info/SurveyMaps/40-12/401205-19750700.pdf</t>
  </si>
  <si>
    <t>https://forest.ncwrpc.info/SurveyMaps/40-12/401205-19850000.pdf</t>
  </si>
  <si>
    <t>https://forest.ncwrpc.info/SurveyMaps/40-12/401205-19931118.pdf</t>
  </si>
  <si>
    <t>https://forest.ncwrpc.info/SurveyMaps/40-12/401205-19981104.pdf</t>
  </si>
  <si>
    <t>https://forest.ncwrpc.info/SurveyMaps/40-12/401205-20031103.pdf</t>
  </si>
  <si>
    <t>https://forest.ncwrpc.info/SurveyMaps/40-12/401205-20031203.pdf</t>
  </si>
  <si>
    <t>https://forest.ncwrpc.info/SurveyMaps/40-12/401205-20040628.pdf</t>
  </si>
  <si>
    <t>https://forest.ncwrpc.info/SurveyMaps/40-12/401205-20041217.pdf</t>
  </si>
  <si>
    <t>https://forest.ncwrpc.info/SurveyMaps/40-12/401205-20150625.pdf</t>
  </si>
  <si>
    <t>https://forest.ncwrpc.info/SurveyMaps/40-12/401205-20170228.pdf</t>
  </si>
  <si>
    <t>https://forest.ncwrpc.info/SurveyMaps/40-12/401205-20170410.pdf</t>
  </si>
  <si>
    <t>https://forest.ncwrpc.info/SurveyMaps/40-12/401209-19551021.pdf</t>
  </si>
  <si>
    <t>https://forest.ncwrpc.info/SurveyMaps/40-12/401209-19850000.pdf</t>
  </si>
  <si>
    <t>https://forest.ncwrpc.info/SurveyMaps/40-12/401209-20001122.pdf</t>
  </si>
  <si>
    <t>https://forest.ncwrpc.info/SurveyMaps/40-12/401210-19850000.pdf</t>
  </si>
  <si>
    <t>https://forest.ncwrpc.info/SurveyMaps/40-12/401211-19860000.pdf</t>
  </si>
  <si>
    <t>https://forest.ncwrpc.info/SurveyMaps/40-12/401213-19841106.pdf</t>
  </si>
  <si>
    <t>https://forest.ncwrpc.info/SurveyMaps/40-12/401215-19860000.pdf</t>
  </si>
  <si>
    <t>https://forest.ncwrpc.info/SurveyMaps/40-12/401216-19680227.pdf</t>
  </si>
  <si>
    <t>https://forest.ncwrpc.info/SurveyMaps/40-12/401216-19970910.pdf</t>
  </si>
  <si>
    <t>https://forest.ncwrpc.info/SurveyMaps/40-12/401216-20040224.pdf</t>
  </si>
  <si>
    <t>https://forest.ncwrpc.info/SurveyMaps/40-12/401220-19660110.pdf</t>
  </si>
  <si>
    <t>https://forest.ncwrpc.info/SurveyMaps/40-12/401220-19690131.pdf</t>
  </si>
  <si>
    <t>https://forest.ncwrpc.info/SurveyMaps/40-12/401220-19931231.pdf</t>
  </si>
  <si>
    <t>https://forest.ncwrpc.info/SurveyMaps/40-12/401220-20060508.pdf</t>
  </si>
  <si>
    <t>https://forest.ncwrpc.info/SurveyMaps/40-12/401220-20080929.pdf</t>
  </si>
  <si>
    <t>https://forest.ncwrpc.info/SurveyMaps/40-12/401220-20111005.pdf</t>
  </si>
  <si>
    <t>https://forest.ncwrpc.info/SurveyMaps/40-12/401220-20111014.pdf</t>
  </si>
  <si>
    <t>https://forest.ncwrpc.info/SurveyMaps/40-12/401220-20160922.pdf</t>
  </si>
  <si>
    <t>https://forest.ncwrpc.info/SurveyMaps/40-12/401221-19861000.pdf</t>
  </si>
  <si>
    <t>https://forest.ncwrpc.info/SurveyMaps/40-12/401221-19980824.pdf</t>
  </si>
  <si>
    <t>https://forest.ncwrpc.info/SurveyMaps/40-12/401221-20031209.pdf</t>
  </si>
  <si>
    <t>https://forest.ncwrpc.info/SurveyMaps/40-12/401222-20060414.pdf</t>
  </si>
  <si>
    <t>https://forest.ncwrpc.info/SurveyMaps/40-12/401222-20140129.pdf</t>
  </si>
  <si>
    <t>https://forest.ncwrpc.info/SurveyMaps/40-12/401223-00000000.pdf</t>
  </si>
  <si>
    <t>https://forest.ncwrpc.info/SurveyMaps/40-12/401223-19810000.pdf</t>
  </si>
  <si>
    <t>https://forest.ncwrpc.info/SurveyMaps/40-12/401228-19620800.pdf</t>
  </si>
  <si>
    <t>https://forest.ncwrpc.info/SurveyMaps/40-12/401228-19910826.pdf</t>
  </si>
  <si>
    <t>https://forest.ncwrpc.info/SurveyMaps/40-12/401228-20060924.pdf</t>
  </si>
  <si>
    <t>https://forest.ncwrpc.info/SurveyMaps/40-12/401228-20070924.pdf</t>
  </si>
  <si>
    <t>https://forest.ncwrpc.info/SurveyMaps/40-12/401228-20091222.pdf</t>
  </si>
  <si>
    <t>https://forest.ncwrpc.info/SurveyMaps/40-12/401228-20110614.pdf</t>
  </si>
  <si>
    <t>https://forest.ncwrpc.info/SurveyMaps/40-12/401229-19810000.pdf</t>
  </si>
  <si>
    <t>https://forest.ncwrpc.info/SurveyMaps/40-12/401229-19941020.pdf</t>
  </si>
  <si>
    <t>https://forest.ncwrpc.info/SurveyMaps/40-12/401229-19970822.pdf</t>
  </si>
  <si>
    <t>https://forest.ncwrpc.info/SurveyMaps/40-12/401229-20170725.pdf</t>
  </si>
  <si>
    <t>https://forest.ncwrpc.info/SurveyMaps/40-12/401231-19840917.pdf</t>
  </si>
  <si>
    <t>https://forest.ncwrpc.info/SurveyMaps/40-12/401232-19820000.pdf</t>
  </si>
  <si>
    <t>https://forest.ncwrpc.info/SurveyMaps/40-12/401233-19740521.pdf</t>
  </si>
  <si>
    <t>https://forest.ncwrpc.info/SurveyMaps/40-12/401233-19880000.pdf</t>
  </si>
  <si>
    <t>https://forest.ncwrpc.info/SurveyMaps/40-12/401233-19930824.pdf</t>
  </si>
  <si>
    <t>https://forest.ncwrpc.info/SurveyMaps/40-12/401233-20020625.pdf</t>
  </si>
  <si>
    <t>https://forest.ncwrpc.info/SurveyMaps/40-12/401233-20030620.pdf</t>
  </si>
  <si>
    <t>https://forest.ncwrpc.info/SurveyMaps/40-12/401233-20040902.pdf</t>
  </si>
  <si>
    <t>https://forest.ncwrpc.info/SurveyMaps/40-12/401233-20100714.pdf</t>
  </si>
  <si>
    <t>https://forest.ncwrpc.info/SurveyMaps/40-12/401233-20130828.pdf</t>
  </si>
  <si>
    <t>https://forest.ncwrpc.info/SurveyMaps/40-12/401233-20170707.pdf</t>
  </si>
  <si>
    <t>https://forest.ncwrpc.info/SurveyMaps/40-12/401233-20180712.pdf</t>
  </si>
  <si>
    <t>https://forest.ncwrpc.info/SurveyMaps/40-12/401233-20180926.pdf</t>
  </si>
  <si>
    <t>https://forest.ncwrpc.info/SurveyMaps/40-12/401233-20191005.pdf</t>
  </si>
  <si>
    <t>https://forest.ncwrpc.info/SurveyMaps/40-13/401301-19870309.pdf</t>
  </si>
  <si>
    <t>https://forest.ncwrpc.info/SurveyMaps/40-13/401302-19900105.pdf</t>
  </si>
  <si>
    <t>https://forest.ncwrpc.info/SurveyMaps/40-13/401309-00000000.pdf</t>
  </si>
  <si>
    <t>https://forest.ncwrpc.info/SurveyMaps/40-13/401309-19920928.pdf</t>
  </si>
  <si>
    <t>https://forest.ncwrpc.info/SurveyMaps/40-13/401310-19970820.pdf</t>
  </si>
  <si>
    <t>https://forest.ncwrpc.info/SurveyMaps/40-13/401313-19920928.pdf</t>
  </si>
  <si>
    <t>https://forest.ncwrpc.info/SurveyMaps/40-13/401314-19920928.pdf</t>
  </si>
  <si>
    <t>https://forest.ncwrpc.info/SurveyMaps/40-13/401315-19920928.pdf</t>
  </si>
  <si>
    <t>https://forest.ncwrpc.info/SurveyMaps/40-13/401318-19820000.pdf</t>
  </si>
  <si>
    <t>https://forest.ncwrpc.info/SurveyMaps/40-13/401318-19980810.pdf</t>
  </si>
  <si>
    <t>https://forest.ncwrpc.info/SurveyMaps/40-13/401321-20081209.pdf</t>
  </si>
  <si>
    <t>https://forest.ncwrpc.info/SurveyMaps/40-13/401322-19920928.pdf</t>
  </si>
  <si>
    <t>https://forest.ncwrpc.info/SurveyMaps/40-13/401324-19920928.pdf</t>
  </si>
  <si>
    <t>https://forest.ncwrpc.info/SurveyMaps/40-13/401325-19790921.pdf</t>
  </si>
  <si>
    <t>https://forest.ncwrpc.info/SurveyMaps/40-13/401325-19920928.pdf</t>
  </si>
  <si>
    <t>https://forest.ncwrpc.info/SurveyMaps/40-13/401325-20101018.pdf</t>
  </si>
  <si>
    <t>https://forest.ncwrpc.info/SurveyMaps/40-13/401326-19781027.pdf</t>
  </si>
  <si>
    <t>https://forest.ncwrpc.info/SurveyMaps/40-13/401326-19920928.pdf</t>
  </si>
  <si>
    <t>https://forest.ncwrpc.info/SurveyMaps/40-13/401334-19920928.pdf</t>
  </si>
  <si>
    <t>https://forest.ncwrpc.info/SurveyMaps/40-13/401335-19920928.pdf</t>
  </si>
  <si>
    <t>https://forest.ncwrpc.info/SurveyMaps/40-13/401335-19971208.pdf</t>
  </si>
  <si>
    <t>https://forest.ncwrpc.info/SurveyMaps/40-13/401335-20140820.pdf</t>
  </si>
  <si>
    <t>https://forest.ncwrpc.info/SurveyMaps/40-13/401336-19790921.pdf</t>
  </si>
  <si>
    <t>https://forest.ncwrpc.info/SurveyMaps/40-13/401336-19920928.pdf</t>
  </si>
  <si>
    <t>https://forest.ncwrpc.info/SurveyMaps/40-13/401336-19920928A.pdf</t>
  </si>
  <si>
    <t>https://forest.ncwrpc.info/SurveyMaps/40-13/401336-20080102.pdf</t>
  </si>
  <si>
    <t>https://forest.ncwrpc.info/SurveyMaps/40-14/401401-19870311.pdf</t>
  </si>
  <si>
    <t>https://forest.ncwrpc.info/SurveyMaps/40-14/401401-19970329.pdf</t>
  </si>
  <si>
    <t>https://forest.ncwrpc.info/SurveyMaps/40-14/401402-19870311.pdf</t>
  </si>
  <si>
    <t>https://forest.ncwrpc.info/SurveyMaps/40-14/401403-19870311.pdf</t>
  </si>
  <si>
    <t>https://forest.ncwrpc.info/SurveyMaps/40-14/401404-19870311.pdf</t>
  </si>
  <si>
    <t>https://forest.ncwrpc.info/SurveyMaps/40-14/401405-19870311.pdf</t>
  </si>
  <si>
    <t>https://forest.ncwrpc.info/SurveyMaps/40-14/401406-19870311.pdf</t>
  </si>
  <si>
    <t>https://forest.ncwrpc.info/SurveyMaps/40-14/401408-20050818.pdf</t>
  </si>
  <si>
    <t>https://forest.ncwrpc.info/SurveyMaps/40-14/401409-19901026.pdf</t>
  </si>
  <si>
    <t>https://forest.ncwrpc.info/SurveyMaps/40-14/401410-19870311.pdf</t>
  </si>
  <si>
    <t>https://forest.ncwrpc.info/SurveyMaps/40-14/401410-20121212.pdf</t>
  </si>
  <si>
    <t>https://forest.ncwrpc.info/SurveyMaps/40-14/401411-19870311.pdf</t>
  </si>
  <si>
    <t>https://forest.ncwrpc.info/SurveyMaps/40-14/401411-20101003.pdf</t>
  </si>
  <si>
    <t>https://forest.ncwrpc.info/SurveyMaps/40-14/401411-20111116.pdf</t>
  </si>
  <si>
    <t>https://forest.ncwrpc.info/SurveyMaps/40-14/401411-20111116A.pdf</t>
  </si>
  <si>
    <t>https://forest.ncwrpc.info/SurveyMaps/40-14/401411-20111116B.pdf</t>
  </si>
  <si>
    <t>https://forest.ncwrpc.info/SurveyMaps/40-14/401412-19870311.pdf</t>
  </si>
  <si>
    <t>https://forest.ncwrpc.info/SurveyMaps/40-14/401412-20040204.pdf</t>
  </si>
  <si>
    <t>https://forest.ncwrpc.info/SurveyMaps/40-14/401412-20210325.pdf</t>
  </si>
  <si>
    <t>https://forest.ncwrpc.info/SurveyMaps/40-14/401413-19950816.pdf</t>
  </si>
  <si>
    <t>https://forest.ncwrpc.info/SurveyMaps/40-14/401413-20120301.pdf</t>
  </si>
  <si>
    <t>https://forest.ncwrpc.info/SurveyMaps/40-14/401413-20121211.pdf</t>
  </si>
  <si>
    <t>https://forest.ncwrpc.info/SurveyMaps/40-14/401414-19831102.pdf</t>
  </si>
  <si>
    <t>https://forest.ncwrpc.info/SurveyMaps/40-14/401414-19890412.pdf</t>
  </si>
  <si>
    <t>https://forest.ncwrpc.info/SurveyMaps/40-14/401415-19901026.pdf</t>
  </si>
  <si>
    <t>https://forest.ncwrpc.info/SurveyMaps/40-14/401415-20011207.pdf</t>
  </si>
  <si>
    <t>https://forest.ncwrpc.info/SurveyMaps/40-14/401415-20020517.pdf</t>
  </si>
  <si>
    <t>https://forest.ncwrpc.info/SurveyMaps/40-14/401415-20120428.pdf</t>
  </si>
  <si>
    <t>https://forest.ncwrpc.info/SurveyMaps/40-14/401415-20150914.pdf</t>
  </si>
  <si>
    <t>https://forest.ncwrpc.info/SurveyMaps/40-14/401416-19880318.pdf</t>
  </si>
  <si>
    <t>https://forest.ncwrpc.info/SurveyMaps/40-14/401416-19901026.pdf</t>
  </si>
  <si>
    <t>https://forest.ncwrpc.info/SurveyMaps/40-14/401418-19901026.pdf</t>
  </si>
  <si>
    <t>https://forest.ncwrpc.info/SurveyMaps/40-14/401419-19901026.pdf</t>
  </si>
  <si>
    <t>https://forest.ncwrpc.info/SurveyMaps/40-14/401421-19880318.pdf</t>
  </si>
  <si>
    <t>https://forest.ncwrpc.info/SurveyMaps/40-14/401422-19900917.pdf</t>
  </si>
  <si>
    <t>https://forest.ncwrpc.info/SurveyMaps/40-14/401422-19901026.pdf</t>
  </si>
  <si>
    <t>https://forest.ncwrpc.info/SurveyMaps/40-14/401422-20000322.pdf</t>
  </si>
  <si>
    <t>https://forest.ncwrpc.info/SurveyMaps/40-14/401422-20060502.pdf</t>
  </si>
  <si>
    <t>https://forest.ncwrpc.info/SurveyMaps/40-14/401423-00000000.pdf</t>
  </si>
  <si>
    <t>https://forest.ncwrpc.info/SurveyMaps/40-14/401423-00000000A.pdf</t>
  </si>
  <si>
    <t>https://forest.ncwrpc.info/SurveyMaps/40-14/401423-19880722.pdf</t>
  </si>
  <si>
    <t>https://forest.ncwrpc.info/SurveyMaps/40-14/401423-19880725.pdf</t>
  </si>
  <si>
    <t>https://forest.ncwrpc.info/SurveyMaps/40-14/401423-19880725A.pdf</t>
  </si>
  <si>
    <t>https://forest.ncwrpc.info/SurveyMaps/40-14/401423-19901026.pdf</t>
  </si>
  <si>
    <t>https://forest.ncwrpc.info/SurveyMaps/40-14/401423-20081103.pdf</t>
  </si>
  <si>
    <t>https://forest.ncwrpc.info/SurveyMaps/40-14/401424-19831102.pdf</t>
  </si>
  <si>
    <t>https://forest.ncwrpc.info/SurveyMaps/40-14/401425-19901026.pdf</t>
  </si>
  <si>
    <t>https://forest.ncwrpc.info/SurveyMaps/40-14/401428-19740000.pdf</t>
  </si>
  <si>
    <t>https://forest.ncwrpc.info/SurveyMaps/40-14/401430-19810000.pdf</t>
  </si>
  <si>
    <t>https://forest.ncwrpc.info/SurveyMaps/40-14/401430-19901026.pdf</t>
  </si>
  <si>
    <t>https://forest.ncwrpc.info/SurveyMaps/40-14/401432-19901026.pdf</t>
  </si>
  <si>
    <t>https://forest.ncwrpc.info/SurveyMaps/40-14/401433-19890412.pdf</t>
  </si>
  <si>
    <t>https://forest.ncwrpc.info/SurveyMaps/40-14/401436-19901026.pdf</t>
  </si>
  <si>
    <t>https://forest.ncwrpc.info/SurveyMaps/41-13/411307-19881117.pdf</t>
  </si>
  <si>
    <t>https://forest.ncwrpc.info/SurveyMaps/41-13/411308-19881117.pdf</t>
  </si>
  <si>
    <t>https://forest.ncwrpc.info/SurveyMaps/41-13/411314-19960708.pdf</t>
  </si>
  <si>
    <t>https://forest.ncwrpc.info/SurveyMaps/41-13/411314-20040525.pdf</t>
  </si>
  <si>
    <t>https://forest.ncwrpc.info/SurveyMaps/41-13/411314-20100909.pdf</t>
  </si>
  <si>
    <t>https://forest.ncwrpc.info/SurveyMaps/41-13/411315-19870224.pdf</t>
  </si>
  <si>
    <t>https://forest.ncwrpc.info/SurveyMaps/41-13/411315-19981201.pdf</t>
  </si>
  <si>
    <t>https://forest.ncwrpc.info/SurveyMaps/41-13/411315-20020508.pdf</t>
  </si>
  <si>
    <t>https://forest.ncwrpc.info/SurveyMaps/41-13/411319-19831102.pdf</t>
  </si>
  <si>
    <t>https://forest.ncwrpc.info/SurveyMaps/41-13/411320-19831102.pdf</t>
  </si>
  <si>
    <t>https://forest.ncwrpc.info/SurveyMaps/41-13/411320-20070920.pdf</t>
  </si>
  <si>
    <t>https://forest.ncwrpc.info/SurveyMaps/41-13/411320-20180823.pdf</t>
  </si>
  <si>
    <t>https://forest.ncwrpc.info/SurveyMaps/41-13/411321-19831102.pdf</t>
  </si>
  <si>
    <t>https://forest.ncwrpc.info/SurveyMaps/41-13/411321-19991210.pdf</t>
  </si>
  <si>
    <t>https://forest.ncwrpc.info/SurveyMaps/41-13/411321-20031229.pdf</t>
  </si>
  <si>
    <t>https://forest.ncwrpc.info/SurveyMaps/41-13/411321-20091110.pdf</t>
  </si>
  <si>
    <t>https://forest.ncwrpc.info/SurveyMaps/41-13/411322-19870224.pdf</t>
  </si>
  <si>
    <t>https://forest.ncwrpc.info/SurveyMaps/41-13/411322-19890525.pdf</t>
  </si>
  <si>
    <t>https://forest.ncwrpc.info/SurveyMaps/41-13/411322-19961018.pdf</t>
  </si>
  <si>
    <t>https://forest.ncwrpc.info/SurveyMaps/41-13/411322-19971015.pdf</t>
  </si>
  <si>
    <t>https://forest.ncwrpc.info/SurveyMaps/41-13/411322-20020429.pdf</t>
  </si>
  <si>
    <t>https://forest.ncwrpc.info/SurveyMaps/41-13/411322-20040615.pdf</t>
  </si>
  <si>
    <t>https://forest.ncwrpc.info/SurveyMaps/41-13/411322-20070115.pdf</t>
  </si>
  <si>
    <t>https://forest.ncwrpc.info/SurveyMaps/41-13/411322-20100420.pdf</t>
  </si>
  <si>
    <t>https://forest.ncwrpc.info/SurveyMaps/41-13/411323-19870224.pdf</t>
  </si>
  <si>
    <t>https://forest.ncwrpc.info/SurveyMaps/41-13/411324-19970000.pdf</t>
  </si>
  <si>
    <t>https://forest.ncwrpc.info/SurveyMaps/41-13/411324-20101215.pdf</t>
  </si>
  <si>
    <t>https://forest.ncwrpc.info/SurveyMaps/41-13/411326-19870224.pdf</t>
  </si>
  <si>
    <t>https://forest.ncwrpc.info/SurveyMaps/41-13/411327-19870224.pdf</t>
  </si>
  <si>
    <t>https://forest.ncwrpc.info/SurveyMaps/41-13/411330-19831102.pdf</t>
  </si>
  <si>
    <t>https://forest.ncwrpc.info/SurveyMaps/41-13/411330-20051009.pdf</t>
  </si>
  <si>
    <t>https://forest.ncwrpc.info/SurveyMaps/41-13/411330-20070830.pdf</t>
  </si>
  <si>
    <t>https://forest.ncwrpc.info/SurveyMaps/41-13/411330-20160111.pdf</t>
  </si>
  <si>
    <t>https://forest.ncwrpc.info/SurveyMaps/41-13/411334-19890000.pdf</t>
  </si>
  <si>
    <t>https://forest.ncwrpc.info/SurveyMaps/41-13/411334-20000411.pdf</t>
  </si>
  <si>
    <t>https://forest.ncwrpc.info/SurveyMaps/41-13/411335-19831102.pdf</t>
  </si>
  <si>
    <t>https://forest.ncwrpc.info/SurveyMaps/41-13/411335-19831130.pdf</t>
  </si>
  <si>
    <t>https://forest.ncwrpc.info/SurveyMaps/41-13/411335-19870112.pdf</t>
  </si>
  <si>
    <t>https://forest.ncwrpc.info/SurveyMaps/41-13/411335-20050625.pdf</t>
  </si>
  <si>
    <t>https://forest.ncwrpc.info/SurveyMaps/41-13/411335-20060131.pdf</t>
  </si>
  <si>
    <t>https://forest.ncwrpc.info/SurveyMaps/41-13/411335-20091125.pdf</t>
  </si>
  <si>
    <t>https://forest.ncwrpc.info/SurveyMaps/41-13/411336-00000000.pdf</t>
  </si>
  <si>
    <t>https://forest.ncwrpc.info/SurveyMaps/41-13/411336-00000000A.pdf</t>
  </si>
  <si>
    <t>https://forest.ncwrpc.info/SurveyMaps/41-13/411336-19810000.pdf</t>
  </si>
  <si>
    <t>https://forest.ncwrpc.info/SurveyMaps/41-13/411336-19811029.pdf</t>
  </si>
  <si>
    <t>https://forest.ncwrpc.info/SurveyMaps/41-13/411336-20140530.pdf</t>
  </si>
  <si>
    <t>https://forest.ncwrpc.info/SurveyMaps/41-14/411417-19971215.pdf</t>
  </si>
  <si>
    <t>https://forest.ncwrpc.info/SurveyMaps/41-14/411418-19971215.pdf</t>
  </si>
  <si>
    <t>https://forest.ncwrpc.info/SurveyMaps/41-14/411418-20030000.pdf</t>
  </si>
  <si>
    <t>https://forest.ncwrpc.info/SurveyMaps/41-14/411418-20171122.pdf</t>
  </si>
  <si>
    <t>https://forest.ncwrpc.info/SurveyMaps/41-14/411419-19950619.pdf</t>
  </si>
  <si>
    <t>https://forest.ncwrpc.info/SurveyMaps/41-14/411419-19980000.pdf</t>
  </si>
  <si>
    <t>https://forest.ncwrpc.info/SurveyMaps/41-14/411420-19820000.pdf</t>
  </si>
  <si>
    <t>https://forest.ncwrpc.info/SurveyMaps/41-14/411420-19971215.pdf</t>
  </si>
  <si>
    <t>https://forest.ncwrpc.info/SurveyMaps/41-14/411420-20030528.pdf</t>
  </si>
  <si>
    <t>https://forest.ncwrpc.info/SurveyMaps/41-14/411426-19910000.pdf</t>
  </si>
  <si>
    <t>https://forest.ncwrpc.info/SurveyMaps/41-14/411428-19820000.pdf</t>
  </si>
  <si>
    <t>https://forest.ncwrpc.info/SurveyMaps/41-14/411433-19820000.pdf</t>
  </si>
  <si>
    <t>https://forest.ncwrpc.info/SurveyMaps/41-14/411435-19910000.pdf</t>
  </si>
  <si>
    <t>341305-20210624</t>
  </si>
  <si>
    <t>Lots 17 of the POS</t>
  </si>
  <si>
    <t>Travis Klapper</t>
  </si>
  <si>
    <t>341319-20211108</t>
  </si>
  <si>
    <t>https://forest.ncwrpc.info/SurveyMaps/34-13/341305-20210624.pdf</t>
  </si>
  <si>
    <t>Arthur and Barbara Dutkovic</t>
  </si>
  <si>
    <t>341329-20211004</t>
  </si>
  <si>
    <t>https://forest.ncwrpc.info/SurveyMaps/34-13/341329-20211004.pdf</t>
  </si>
  <si>
    <t>Cook and Burns Plat on Pickerel Lake</t>
  </si>
  <si>
    <t>West 30 ft of Lot 4, and the E 21.5 ft of lot 5</t>
  </si>
  <si>
    <t>Tammy Thompson</t>
  </si>
  <si>
    <t>341329-20220330</t>
  </si>
  <si>
    <t>https://forest.ncwrpc.info/SurveyMaps/34-13/341329-20220330.pdf</t>
  </si>
  <si>
    <t>Knoll Plat</t>
  </si>
  <si>
    <t>Lot 5 of the Knoll Plat</t>
  </si>
  <si>
    <t>Ken Weber</t>
  </si>
  <si>
    <t>341528-20220118</t>
  </si>
  <si>
    <t>https://forest.ncwrpc.info/SurveyMaps/34-15/341528-20220118.pdf</t>
  </si>
  <si>
    <t>Parcel on Proposed Road</t>
  </si>
  <si>
    <t>Doug Hopkins</t>
  </si>
  <si>
    <t>351402-20210822</t>
  </si>
  <si>
    <t>https://forest.ncwrpc.info/SurveyMaps/35-14/351402-20210822.pdf</t>
  </si>
  <si>
    <t>Lot 1</t>
  </si>
  <si>
    <t>361435-20210629</t>
  </si>
  <si>
    <t>https://forest.ncwrpc.info/SurveyMaps/36-14/361435-20210629.pdf</t>
  </si>
  <si>
    <t>361531-20211219</t>
  </si>
  <si>
    <t>https://forest.ncwrpc.info/SurveyMaps/36-15/361531-20211219.pdf</t>
  </si>
  <si>
    <t>Plat of the Third Railway Additon to the Town of Laona</t>
  </si>
  <si>
    <t>Lots 10,11,12 of Block 18</t>
  </si>
  <si>
    <t>Resurey</t>
  </si>
  <si>
    <t>Mary Gilkes</t>
  </si>
  <si>
    <t>361531-20211222</t>
  </si>
  <si>
    <t>https://forest.ncwrpc.info/SurveyMaps/36-15/361531-20211222.pdf</t>
  </si>
  <si>
    <t>Plat of George Guenther's Addition to the Village of Laona</t>
  </si>
  <si>
    <t>Art Thomas</t>
  </si>
  <si>
    <t>371533-20201231</t>
  </si>
  <si>
    <t>381424-20210820</t>
  </si>
  <si>
    <t>https://forest.ncwrpc.info/SurveyMaps/38-14/381424-20210820.pdf</t>
  </si>
  <si>
    <t>Lot on State Hwy 139</t>
  </si>
  <si>
    <t>Oestreich Surveying &amp; Mapping</t>
  </si>
  <si>
    <t>341305-20220614</t>
  </si>
  <si>
    <t>Wincentsen</t>
  </si>
  <si>
    <t>Nathan</t>
  </si>
  <si>
    <t>Riverside Land Surveying LLC</t>
  </si>
  <si>
    <t>SE-NW, NE-SW, NW-SW</t>
  </si>
  <si>
    <t>Lot 4 of Deep Hole Acres</t>
  </si>
  <si>
    <t>Brian Luedtke</t>
  </si>
  <si>
    <t>341529-20220812</t>
  </si>
  <si>
    <t>REI Civil &amp; Environmental Engineering, Surveying</t>
  </si>
  <si>
    <t>Parcel 1 at end of Elliot Road</t>
  </si>
  <si>
    <t>351402-20220819</t>
  </si>
  <si>
    <t>SW-SE, SW-SE</t>
  </si>
  <si>
    <t>Corner of Property on Roberts Lake Rd</t>
  </si>
  <si>
    <t>Arleigh Yaeger</t>
  </si>
  <si>
    <t>351530-20210725</t>
  </si>
  <si>
    <t>Lot 1 and 2 off Trump Lake Rd</t>
  </si>
  <si>
    <t>Mary Stutleen</t>
  </si>
  <si>
    <t>361330-20220726</t>
  </si>
  <si>
    <t>Lots 1 and 2 of CSM Vol 6, pg. 47, Document # 172958</t>
  </si>
  <si>
    <t>William and Sandra Fannin</t>
  </si>
  <si>
    <t>361331-20210907</t>
  </si>
  <si>
    <t>Boundary Retracement of Lot 1 of CSM Vol 3, Pg. 41</t>
  </si>
  <si>
    <t>361435-20210819</t>
  </si>
  <si>
    <t>Hebert</t>
  </si>
  <si>
    <t>Hebert Land Surveying</t>
  </si>
  <si>
    <t>Part of Lot 1 and all of Lots 2,3,4,5 and 6, Block 1; all of Lots 1 and 2, part of Lot 3</t>
  </si>
  <si>
    <t>Lori Locy</t>
  </si>
  <si>
    <t>371220-20210126</t>
  </si>
  <si>
    <t xml:space="preserve">Lot 1 </t>
  </si>
  <si>
    <t>James Gehl</t>
  </si>
  <si>
    <t>Danny &amp; Dawn Maul</t>
  </si>
  <si>
    <t>361217-20221102</t>
  </si>
  <si>
    <t>Parcel on Yocum Road</t>
  </si>
  <si>
    <t>Dan Yocum</t>
  </si>
  <si>
    <t>401204-20220112</t>
  </si>
  <si>
    <t>Lot 30, Vol. 3 CSM, pg.195</t>
  </si>
  <si>
    <t>Jason and Jennifer Seehawer</t>
  </si>
  <si>
    <t>401228-20221004</t>
  </si>
  <si>
    <t>Lot on Trails End Road on Butternut Lake</t>
  </si>
  <si>
    <t>Felicia Kohlberg Trust</t>
  </si>
  <si>
    <t>https://forest.ncwrpc.info/SurveyMaps/34-13/341305-20220614.pdf</t>
  </si>
  <si>
    <t>https://forest.ncwrpc.info/SurveyMaps/34-15/341529-20220812.pdf</t>
  </si>
  <si>
    <t>https://forest.ncwrpc.info/SurveyMaps/35-14/351402-20220819.pdf</t>
  </si>
  <si>
    <t>https://forest.ncwrpc.info/SurveyMaps/35-15/351530-20210725.pdf</t>
  </si>
  <si>
    <t>https://forest.ncwrpc.info/SurveyMaps/36-13/361330-20220726.pdf</t>
  </si>
  <si>
    <t>https://forest.ncwrpc.info/SurveyMaps/36-13/361331-20210907.pdf</t>
  </si>
  <si>
    <t>https://forest.ncwrpc.info/SurveyMaps/36-14/361435-20210819.pdf</t>
  </si>
  <si>
    <t>https://forest.ncwrpc.info/SurveyMaps/37-12/371220-20210126.pdf</t>
  </si>
  <si>
    <t>https://forest.ncwrpc.info/SurveyMaps/36-12/361217-20221102.pdf</t>
  </si>
  <si>
    <t>https://forest.ncwrpc.info/SurveyMaps/40-12/401204-20220112.pdf</t>
  </si>
  <si>
    <t>https://forest.ncwrpc.info/SurveyMaps/40-12/401228-20221004.pdf</t>
  </si>
  <si>
    <t>341329-20221104</t>
  </si>
  <si>
    <t>Uphams Assosors Plat of Pickerel Lake</t>
  </si>
  <si>
    <t>Lot 29-15 of Uphams Assesors Plat of Pickerel Lake</t>
  </si>
  <si>
    <t>Aaron Gresh</t>
  </si>
  <si>
    <t>341331-20221005</t>
  </si>
  <si>
    <t>Lots are part of the unrecorded Bjerke Plat</t>
  </si>
  <si>
    <t>Keith Bartley</t>
  </si>
  <si>
    <t>341405-20220216</t>
  </si>
  <si>
    <t>Slowe's Second Plat</t>
  </si>
  <si>
    <t>Lot 19 and Part of lot 20 of Slowe's Second Plat</t>
  </si>
  <si>
    <t>Michael Dunlap</t>
  </si>
  <si>
    <t>341414-20210125</t>
  </si>
  <si>
    <t>North line of SE-SW</t>
  </si>
  <si>
    <t>341433-20221011</t>
  </si>
  <si>
    <t>Vreeland Associates Inc</t>
  </si>
  <si>
    <t xml:space="preserve">CSM  number 1 pg 21. </t>
  </si>
  <si>
    <t>DJ Huddleston</t>
  </si>
  <si>
    <t>341508-20210315</t>
  </si>
  <si>
    <t>Point of Beginning</t>
  </si>
  <si>
    <t xml:space="preserve">Huettl's Addition to Wabeno </t>
  </si>
  <si>
    <t>Lots 4,5,6,7 and part of lot 8 of Huettl's Addition to Wabeno</t>
  </si>
  <si>
    <t>Alta/NSpS Land Title Survey</t>
  </si>
  <si>
    <t>Westwind Construction</t>
  </si>
  <si>
    <t>341516-20221107</t>
  </si>
  <si>
    <t>Property off highway 32</t>
  </si>
  <si>
    <t>351315-20210920</t>
  </si>
  <si>
    <t>Survey of Document 226138</t>
  </si>
  <si>
    <t>Travis and Carmen Stamper</t>
  </si>
  <si>
    <t>351530-20210901</t>
  </si>
  <si>
    <t>SE-NW, SW-NE, SE-NE</t>
  </si>
  <si>
    <t>Julie Calhoun</t>
  </si>
  <si>
    <t>Lots on Trump Lake Rd</t>
  </si>
  <si>
    <t>351531-20211001</t>
  </si>
  <si>
    <t>Roberge</t>
  </si>
  <si>
    <t>Jesse</t>
  </si>
  <si>
    <t>Rummels Second Plat</t>
  </si>
  <si>
    <t>Part of lots 6 and 7 of Rummels Second Plat</t>
  </si>
  <si>
    <t>Brendan Baier</t>
  </si>
  <si>
    <t>361213-20221017</t>
  </si>
  <si>
    <t>Jamie Statezny</t>
  </si>
  <si>
    <t>361221-20220222</t>
  </si>
  <si>
    <t>Birch Road</t>
  </si>
  <si>
    <t>John Hogan</t>
  </si>
  <si>
    <t>361226-20220802</t>
  </si>
  <si>
    <t>Stephenson</t>
  </si>
  <si>
    <t>Jacob</t>
  </si>
  <si>
    <t>Paragon Associates</t>
  </si>
  <si>
    <t>Off Kendall Lane</t>
  </si>
  <si>
    <t>Kurt Kincaid</t>
  </si>
  <si>
    <t>361430-20220920</t>
  </si>
  <si>
    <t>Cheryl and John Aschenbrenner</t>
  </si>
  <si>
    <t>361434-20210824</t>
  </si>
  <si>
    <t>Lot 1 of CSM Vol. 7 pg 150, doc no. 190542</t>
  </si>
  <si>
    <t>361434-20220606</t>
  </si>
  <si>
    <t>Lots on South Silver Lake Road</t>
  </si>
  <si>
    <t>Lots 21 and 22 of the Original Plat of Silver Lake</t>
  </si>
  <si>
    <t>James Jauquet</t>
  </si>
  <si>
    <t>361517-20210722</t>
  </si>
  <si>
    <t>Original Plat of Silver Lake</t>
  </si>
  <si>
    <t>Lot 2 and Part of lots 1 and 3 CSM Vol. 2, Pg 125</t>
  </si>
  <si>
    <t>Luke Peterson</t>
  </si>
  <si>
    <t>361531-20210722</t>
  </si>
  <si>
    <t>Third Railway Addition to Laona</t>
  </si>
  <si>
    <t>Survey of Lots 1,2, and 3, block 11</t>
  </si>
  <si>
    <t>361531-20221006</t>
  </si>
  <si>
    <t xml:space="preserve">NE-NW </t>
  </si>
  <si>
    <t>North line</t>
  </si>
  <si>
    <t>Boundary Retracement</t>
  </si>
  <si>
    <t>371210-20220912</t>
  </si>
  <si>
    <t>Lot 1 CSM doc. 112377, Vol. 2, pg. 186</t>
  </si>
  <si>
    <t>Shawn and Amanda Carey</t>
  </si>
  <si>
    <t>371506-20211020</t>
  </si>
  <si>
    <t>Lot on Lake VanZile</t>
  </si>
  <si>
    <t>Mary Plaisance</t>
  </si>
  <si>
    <t>371626-20211111</t>
  </si>
  <si>
    <t>Lot on Kulczyski Rd</t>
  </si>
  <si>
    <t>Robert Karl</t>
  </si>
  <si>
    <t>401408-20220708</t>
  </si>
  <si>
    <t>Lot 1 on State Hwy 70</t>
  </si>
  <si>
    <t>Robert Slad</t>
  </si>
  <si>
    <t>371506-20220112</t>
  </si>
  <si>
    <t>Hoffman</t>
  </si>
  <si>
    <t>Hoffman Land Surveying</t>
  </si>
  <si>
    <t xml:space="preserve">Parcel A and Parcel B </t>
  </si>
  <si>
    <t>Ken Krause</t>
  </si>
  <si>
    <t>371624-20221109</t>
  </si>
  <si>
    <t>East line of document 215708</t>
  </si>
  <si>
    <t>Andrezej Grusznis</t>
  </si>
  <si>
    <t>371624-20221109A</t>
  </si>
  <si>
    <t>lot 1 of CSM Vol. 4, pg. 190, Doc. 148006</t>
  </si>
  <si>
    <t>David Kuester</t>
  </si>
  <si>
    <t>341331-19401008</t>
  </si>
  <si>
    <t>https://forest.ncwrpc.info/SurveyMaps/37-16/371624-20221109A.pdf</t>
  </si>
  <si>
    <t>https://forest.ncwrpc.info/SurveyMaps/34-14/341405-20220216.pdf</t>
  </si>
  <si>
    <t>https://forest.ncwrpc.info/SurveyMaps/34-14/341414-20210125.pdf</t>
  </si>
  <si>
    <t>https://forest.ncwrpc.info/SurveyMaps/34-14/341433-20221011.pdf</t>
  </si>
  <si>
    <t>https://forest.ncwrpc.info/SurveyMaps/34-15/341508-20210315.pdf</t>
  </si>
  <si>
    <t>https://forest.ncwrpc.info/SurveyMaps/34-15/341516-20221107.pdf</t>
  </si>
  <si>
    <t>https://forest.ncwrpc.info/SurveyMaps/35-13/351315-20210920.pdf</t>
  </si>
  <si>
    <t>https://forest.ncwrpc.info/SurveyMaps/35-15/351530-20210901.pdf</t>
  </si>
  <si>
    <t>https://forest.ncwrpc.info/SurveyMaps/35-15/351531-20211001.pdf</t>
  </si>
  <si>
    <t>https://forest.ncwrpc.info/SurveyMaps/36-12/351531-20221017.pdf</t>
  </si>
  <si>
    <t>https://forest.ncwrpc.info/SurveyMaps/36-12/361221-20220222.pdf</t>
  </si>
  <si>
    <t>https://forest.ncwrpc.info/SurveyMaps/36-12/361226-20220802.pdf</t>
  </si>
  <si>
    <t>https://forest.ncwrpc.info/SurveyMaps/36-14/361430-20220920.pdf</t>
  </si>
  <si>
    <t>https://forest.ncwrpc.info/SurveyMaps/36-14/361434-20210824.pdf</t>
  </si>
  <si>
    <t>https://forest.ncwrpc.info/SurveyMaps/36-14/361434-20220606.pdf</t>
  </si>
  <si>
    <t>https://forest.ncwrpc.info/SurveyMaps/36-15/361517-20210722.pdf</t>
  </si>
  <si>
    <t>https://forest.ncwrpc.info/SurveyMaps/36-15/361531-20210722.pdf</t>
  </si>
  <si>
    <t>https://forest.ncwrpc.info/SurveyMaps/36-15/361531-20221006.pdf</t>
  </si>
  <si>
    <t>https://forest.ncwrpc.info/SurveyMaps/37-12/371210-20220912.pdf</t>
  </si>
  <si>
    <t>https://forest.ncwrpc.info/SurveyMaps/37-15/371506-20211020.pdf</t>
  </si>
  <si>
    <t>https://forest.ncwrpc.info/SurveyMaps/37-16/371626-20211111.pdf</t>
  </si>
  <si>
    <t>https://forest.ncwrpc.info/SurveyMaps/40-14/401408-20220708.pdf</t>
  </si>
  <si>
    <t>https://forest.ncwrpc.info/SurveyMaps/37-15/371506-20220112.pdf</t>
  </si>
  <si>
    <t>https://forest.ncwrpc.info/SurveyMaps/37-16/371624-20221109.pdf</t>
  </si>
  <si>
    <t>Lots 1-6 On Pickerel Lake</t>
  </si>
  <si>
    <t xml:space="preserve">https://forest.ncwrpc.info/SurveyMaps/34-13/341331-19401008.pdf </t>
  </si>
  <si>
    <t xml:space="preserve">https://forest.ncwrpc.info/SurveyMaps/37-15/371533-20201231.pdf </t>
  </si>
  <si>
    <t>Lot on Old 8 rd</t>
  </si>
  <si>
    <t xml:space="preserve">https://forest.ncwrpc.info/SurveyMaps/34-13/341319-20211108.pdf </t>
  </si>
  <si>
    <t>Lot 2 and 3 of CSM Vol. 3, Pg 79</t>
  </si>
  <si>
    <t xml:space="preserve">Lot 5 of the Plat of George Guenther's Addition to the Village of Laona </t>
  </si>
  <si>
    <t>Lots 3 and 4, Block 2 Sixth Addition to Silver Lake Park</t>
  </si>
  <si>
    <t>371601-20221125</t>
  </si>
  <si>
    <t>https://forest.ncwrpc.info/SurveyMaps/37-16/371601-20221125.pdf</t>
  </si>
  <si>
    <t>CSM in Vol.1 pg 91 as doc. 86273</t>
  </si>
  <si>
    <t>Dale and Diane Fidler</t>
  </si>
  <si>
    <t>371227-20221111</t>
  </si>
  <si>
    <t>https://forest.ncwrpc.info/SurveyMaps/37-12/371227-20221111.pdf</t>
  </si>
  <si>
    <t>West Line of CSM 215728, Vol 9, pg 53-53A and the East line of CSP 148003, Vol. 4, pg. 187-187A</t>
  </si>
  <si>
    <t>Line Survey</t>
  </si>
  <si>
    <t>Sue Orvis</t>
  </si>
  <si>
    <t>53-53A</t>
  </si>
  <si>
    <t>341331-20221110</t>
  </si>
  <si>
    <t>https://forest.ncwrpc.info/SurveyMaps/34-13/341331-20221110.pdf</t>
  </si>
  <si>
    <t>Gov't lot 6</t>
  </si>
  <si>
    <t xml:space="preserve"> Prov of St. Joseph</t>
  </si>
  <si>
    <t xml:space="preserve">Parcel 1 at the end of Elliott Road </t>
  </si>
  <si>
    <t>341405-20221017</t>
  </si>
  <si>
    <t>https://forest.ncwrpc.info/SurveyMaps/34-14/341405-20221017.pdf</t>
  </si>
  <si>
    <t>Slows Second Plat of Roberts Lake</t>
  </si>
  <si>
    <t>South Line of Lot 7 of Slows Second Plat of Roberts Lake</t>
  </si>
  <si>
    <t>361220-20210304</t>
  </si>
  <si>
    <t>https://forest.ncwrpc.info/SurveyMaps/36-12/361220-20210304.pdf</t>
  </si>
  <si>
    <t xml:space="preserve">Lot 1 of CSM Vol. 7, pgs 42 and 42A </t>
  </si>
  <si>
    <t>Mitch Littleton</t>
  </si>
  <si>
    <t xml:space="preserve">42-42A </t>
  </si>
  <si>
    <t xml:space="preserve">https://forest.ncwrpc.info/SurveyMaps/34-13/341331-20221005.pdf </t>
  </si>
  <si>
    <t>361229-20221218</t>
  </si>
  <si>
    <t>https://forest.ncwrpc.info/SurveyMaps/36-12/361229-20221218.pdf</t>
  </si>
  <si>
    <t>Half acre lot on USH 8</t>
  </si>
  <si>
    <t>Dennis Abney</t>
  </si>
  <si>
    <t>361430-20221925</t>
  </si>
  <si>
    <t>https://forest.ncwrpc.info/SurveyMaps/36-14/361430-20220925.pdf</t>
  </si>
  <si>
    <t xml:space="preserve">James </t>
  </si>
  <si>
    <t>Cardinal North</t>
  </si>
  <si>
    <t>Lot 2 of CSM in vol 7, on page 150 as doc number 190542</t>
  </si>
  <si>
    <t>Susan Piacenza</t>
  </si>
  <si>
    <t>371332-20221116</t>
  </si>
  <si>
    <t>https://forest.ncwrpc.info/SurveyMaps/37-13/371332-20221116.pdf</t>
  </si>
  <si>
    <t>North 780 feet of E line of the West 12 acres</t>
  </si>
  <si>
    <t>Flint Gilbert</t>
  </si>
  <si>
    <t>351234-20220414</t>
  </si>
  <si>
    <t>https://forest.ncwrpc.info/SurveyMaps/35-12/351234-20220414.pdf</t>
  </si>
  <si>
    <t>Lot on Pat Phalen Rd</t>
  </si>
  <si>
    <t>Steven and Tani Plamann</t>
  </si>
  <si>
    <t>401209-20220620</t>
  </si>
  <si>
    <t>https://forest.ncwrpc.info/SurveyMaps/40-12/401209-20220620.pdf</t>
  </si>
  <si>
    <t xml:space="preserve">Lot off State Highway 70 </t>
  </si>
  <si>
    <t>Arthur and Nancy Laramee</t>
  </si>
  <si>
    <t>401204-20220204</t>
  </si>
  <si>
    <t>https://forest.ncwrpc.info/SurveyMaps/40-12/401204-20220204.pdf</t>
  </si>
  <si>
    <t xml:space="preserve">Lot 36 of CSM no 68 </t>
  </si>
  <si>
    <t>Randall and Jayne Lambrecht</t>
  </si>
  <si>
    <t>401222-20220314</t>
  </si>
  <si>
    <t>https://forest.ncwrpc.info/SurveyMaps/40-12/401222-20220314.pdf</t>
  </si>
  <si>
    <t xml:space="preserve">6,15 </t>
  </si>
  <si>
    <t xml:space="preserve">All of Lot D of CSM no. 130 </t>
  </si>
  <si>
    <t>Donald and Julie Boxx</t>
  </si>
  <si>
    <t>371330-20220427</t>
  </si>
  <si>
    <t>https://forest.ncwrpc.info/SurveyMaps/37-13/371330-20220427.pdf</t>
  </si>
  <si>
    <t>NW-NW, SW-NW, NW-SW</t>
  </si>
  <si>
    <t>The east line of the NW-NW, SW-NW, NW-SW</t>
  </si>
  <si>
    <t>Brass Rene Rev. Trust</t>
  </si>
  <si>
    <t>351515-20230206</t>
  </si>
  <si>
    <t xml:space="preserve">Lot on County Hwy H </t>
  </si>
  <si>
    <t>351515-20230206A</t>
  </si>
  <si>
    <t>Lot 1 CSM V.6, P. 72</t>
  </si>
  <si>
    <t>361222-20230130</t>
  </si>
  <si>
    <t>Pflieger</t>
  </si>
  <si>
    <t>Jason</t>
  </si>
  <si>
    <t>Northcentral Land Surveying, LLC</t>
  </si>
  <si>
    <t>Parcel 1 and Parcel 2 on the North side of Wagner Lane</t>
  </si>
  <si>
    <t>David Desens</t>
  </si>
  <si>
    <t>401228-20230206</t>
  </si>
  <si>
    <t>Lot 1 and 2 of CSM V. 4cs, Pg. 22, doc # 134517 and Lot 3 and outlot 1 of CSM V. 3cs, pg. 29 as doc # 118446</t>
  </si>
  <si>
    <t>Katherine Babcock</t>
  </si>
  <si>
    <t>4cs</t>
  </si>
  <si>
    <t>https://forest.ncwrpc.info/SurveyMaps/35-15/351515-20230206.pdf</t>
  </si>
  <si>
    <t>https://forest.ncwrpc.info/SurveyMaps/35-15/351515-20230206A.pdf</t>
  </si>
  <si>
    <t>https://forest.ncwrpc.info/SurveyMaps/36-12/361222-20230130.pdf</t>
  </si>
  <si>
    <t>https://forest.ncwrpc.info/SurveyMaps/40-12/401228-20230206.pdf</t>
  </si>
  <si>
    <t>371625-20230426</t>
  </si>
  <si>
    <t>Lots on State Hwy 101</t>
  </si>
  <si>
    <t>https://forest.ncwrpc.info/SurveyMaps/37-12/371625-20230426.pdf</t>
  </si>
  <si>
    <t>341529-20230405</t>
  </si>
  <si>
    <t>https://forest.ncwrpc.info/SurveyMaps/34-15/341529-20230405.pdf</t>
  </si>
  <si>
    <t>Survey of the West and South line. Doc# 214762</t>
  </si>
  <si>
    <t>401228-20191022</t>
  </si>
  <si>
    <t>Lot 3 and 4 on Butternut Lake Rd</t>
  </si>
  <si>
    <t>Raymond Porter</t>
  </si>
  <si>
    <t>https://forest.ncwrpc.info/SurveyMaps/40-12/401228-20191022.pdf</t>
  </si>
  <si>
    <t>341331-20230306</t>
  </si>
  <si>
    <t>Kevin Lawson</t>
  </si>
  <si>
    <t>https://forest.ncwrpc.info/SurveyMaps/34-13/341331-20230306.pdf</t>
  </si>
  <si>
    <t xml:space="preserve">Lot 2 and Part of lot 3 of CSM 120709, pg 73. </t>
  </si>
  <si>
    <t>341320-20230216</t>
  </si>
  <si>
    <t>Chad Evers</t>
  </si>
  <si>
    <t>Lots 1 of CSM Doc# 187085, Vol 7, pg 60</t>
  </si>
  <si>
    <t>https://forest.ncwrpc.info/SurveyMaps/34-13/341320-20230216.pdf</t>
  </si>
  <si>
    <t>371227-20230410</t>
  </si>
  <si>
    <t>https://forest.ncwrpc.info/SurveyMaps/37-12/371227-20230410.pdf</t>
  </si>
  <si>
    <t>341301-20230306</t>
  </si>
  <si>
    <t>Eugene Wyro</t>
  </si>
  <si>
    <t>Lots 14 and 15 and the sourtherly 120 feet of lot 13 of Rasmussens Plat of Roberts Lake</t>
  </si>
  <si>
    <t>https://forest.ncwrpc.info/SurveyMaps/34-13/341301-20230306.pdf</t>
  </si>
  <si>
    <t>Lot on Crystal Landing Lane</t>
  </si>
  <si>
    <t>https://forest.ncwrpc.info/SurveyMaps/34-13/341331-20230126.pdf</t>
  </si>
  <si>
    <t>341331-20230126</t>
  </si>
  <si>
    <t>361225-20230412</t>
  </si>
  <si>
    <t>Tower Proposal on Rosa Rd</t>
  </si>
  <si>
    <t>https://forest.ncwrpc.info/SurveyMaps/36-12/361225-20230412.pdf</t>
  </si>
  <si>
    <t>371426-20210520</t>
  </si>
  <si>
    <t>Lovell</t>
  </si>
  <si>
    <t>Ramaker</t>
  </si>
  <si>
    <t>Tower Site on Hwy O</t>
  </si>
  <si>
    <t>https://forest.ncwrpc.info/SurveyMaps/37-14/371426-20210520.pdf</t>
  </si>
  <si>
    <t>371629-20200612</t>
  </si>
  <si>
    <t xml:space="preserve">Tower Site on Fatla Rd </t>
  </si>
  <si>
    <t>VBHV</t>
  </si>
  <si>
    <t>https://forest.ncwrpc.info/SurveyMaps/37-16/371629-20200612.pdf</t>
  </si>
  <si>
    <t>371209-20210302</t>
  </si>
  <si>
    <t>Tower Site on Yellow Birch Rd in Hiles</t>
  </si>
  <si>
    <t>https://forest.ncwrpc.info/SurveyMaps/37-12/371209-20210302.pdf</t>
  </si>
  <si>
    <t>401209-20200707</t>
  </si>
  <si>
    <t>Tower Site on Hwy 70 near Camp Nicolet Rd</t>
  </si>
  <si>
    <t>https://forest.ncwrpc.info/SurveyMaps/40-12/401209-20200707.pdf</t>
  </si>
  <si>
    <t>411323-20221221</t>
  </si>
  <si>
    <t>Nelson</t>
  </si>
  <si>
    <t>Trent</t>
  </si>
  <si>
    <t>Tower Site on County Rd A in Nelma</t>
  </si>
  <si>
    <t>Lease Survey</t>
  </si>
  <si>
    <t xml:space="preserve">Cloud 1 </t>
  </si>
  <si>
    <t>https://forest.ncwrpc.info/SurveyMaps/41-13/411323-20221221.pdf</t>
  </si>
  <si>
    <t>381426-20221130</t>
  </si>
  <si>
    <t>https://forest.ncwrpc.info/SurveyMaps/38-14/381426-20221130.pdf</t>
  </si>
  <si>
    <t>Tower Site at Cemetary on Hwy 139</t>
  </si>
  <si>
    <t>341415-20221004</t>
  </si>
  <si>
    <t>Tower site at Harter Property</t>
  </si>
  <si>
    <t>https://forest.ncwrpc.info/SurveyMaps/34-14/341415-20221004.pdf</t>
  </si>
  <si>
    <t>351315-20230510</t>
  </si>
  <si>
    <t>https://forest.ncwrpc.info/SurveyMaps/35-13/351315-20230510.pdf</t>
  </si>
  <si>
    <t>Lot off of Portwood Lane on Lake Lucerne</t>
  </si>
  <si>
    <t>Mark and Patrice Orlovsky</t>
  </si>
  <si>
    <t>351336-20230614</t>
  </si>
  <si>
    <t>https://forest.ncwrpc.info/SurveyMaps/35-13/351336-20230614.pdf</t>
  </si>
  <si>
    <t>The South 400' of the West 545' of the NW-SE near Lost Lake</t>
  </si>
  <si>
    <t>Scott Hendricks</t>
  </si>
  <si>
    <t>371227-20230619</t>
  </si>
  <si>
    <t>https://forest.ncwrpc.info/SurveyMaps/37-12/371227-20230619.pdf</t>
  </si>
  <si>
    <t>REI</t>
  </si>
  <si>
    <t>POS of CSM Vol 4, pg 187-187A, doc number 148003</t>
  </si>
  <si>
    <t>Sharon Brearley</t>
  </si>
  <si>
    <t>187-187A</t>
  </si>
  <si>
    <t>371619-20230515</t>
  </si>
  <si>
    <t>https://forest.ncwrpc.info/SurveyMaps/37-15/371619-20230515.pdf</t>
  </si>
  <si>
    <t>Survey of a 40 acre Parcel in Armstrong Creek</t>
  </si>
  <si>
    <t>Robert Czajka</t>
  </si>
  <si>
    <t>341328-20230609</t>
  </si>
  <si>
    <t>https://forest.ncwrpc.info/SurveyMaps/34-13/341328-20230609.pdf</t>
  </si>
  <si>
    <t>Survey of the West, North, and East lines of lot 38 of the CSM Recorded in Vol. 5, Pages 117, 117A, as Doc number 161960</t>
  </si>
  <si>
    <t>David Paider</t>
  </si>
  <si>
    <t>117-117A</t>
  </si>
  <si>
    <t>361318-20230307</t>
  </si>
  <si>
    <t>https://forest.ncwrpc.info/SurveyMaps/36-13/361318-20230307.pdf</t>
  </si>
  <si>
    <t>Survey on Statezny Rd</t>
  </si>
  <si>
    <t>Joseph Meier</t>
  </si>
  <si>
    <t>341336-20230411</t>
  </si>
  <si>
    <t>https://forest.ncwrpc.info/SurveyMaps/34-13/341336-20230411.pdf</t>
  </si>
  <si>
    <t>Survey near the Bog Brook Dam</t>
  </si>
  <si>
    <t>Timothy and Rose Klaben</t>
  </si>
  <si>
    <t>361334-20230417</t>
  </si>
  <si>
    <t>https://forest.ncwrpc.info/SurveyMaps/36-13/361334-20230417.pdf</t>
  </si>
  <si>
    <t>Survey on Lake Lucerne off of West Shore Drive</t>
  </si>
  <si>
    <t>Thomas and Sharon Theune</t>
  </si>
  <si>
    <t>361327-20230509</t>
  </si>
  <si>
    <t>https://forest.ncwrpc.info/SurveyMaps/36-13/361327-20230509.pdf</t>
  </si>
  <si>
    <t>Graef</t>
  </si>
  <si>
    <t>POS off of U.S. Hwy 8 along Fire Keeper Rd and Mish Ko Swen Drive</t>
  </si>
  <si>
    <t>Ramlow/Stein Architecture</t>
  </si>
  <si>
    <t>361334-20230621</t>
  </si>
  <si>
    <t>https://forest.ncwrpc.info/SurveyMaps/36-13/361334-20230621.pdf</t>
  </si>
  <si>
    <t>Oettinger</t>
  </si>
  <si>
    <t>Randall</t>
  </si>
  <si>
    <t>Mau &amp; Associates</t>
  </si>
  <si>
    <t>Parcel A on West Shore Drive</t>
  </si>
  <si>
    <t>Steve Grant</t>
  </si>
  <si>
    <t>351311-20230607</t>
  </si>
  <si>
    <t>https://forest.ncwrpc.info/SurveyMaps/35-13/351311-20230607.pdf</t>
  </si>
  <si>
    <t>351530-20230714</t>
  </si>
  <si>
    <t>https://forest.ncwrpc.info/SurveyMaps/35-15/351530-20230714.pdf</t>
  </si>
  <si>
    <t>All of lots 10 &amp; 11 of the Schauer's plat</t>
  </si>
  <si>
    <t>Carl Schessler</t>
  </si>
  <si>
    <t>341417-20230620</t>
  </si>
  <si>
    <t>https://forest.ncwrpc.info/SurveyMaps/34-14/343417-20230620.pdf</t>
  </si>
  <si>
    <t>Lot 1 of CSM #193041, Vol 7, pg 192-192A</t>
  </si>
  <si>
    <t>Robert and Andrea Brugger</t>
  </si>
  <si>
    <t>192-192A</t>
  </si>
  <si>
    <t>371223-20230620</t>
  </si>
  <si>
    <t>https://forest.ncwrpc.info/SurveyMaps/37-12/371223-20230620.pdf</t>
  </si>
  <si>
    <t>Lot on Pine Lake near Hillview Lane off of East Pine Lake rd</t>
  </si>
  <si>
    <t>Micheal and Rebecca Kurzynske</t>
  </si>
  <si>
    <t>https://forest.ncwrpc.info/SurveyMaps/34-14/341427-20230620.pdf</t>
  </si>
  <si>
    <t>NE line and E line of CSM #192266 in Vol 7, Pg 178-178A</t>
  </si>
  <si>
    <t>178-178A</t>
  </si>
  <si>
    <t>341328-20190514</t>
  </si>
  <si>
    <t>https://forest.ncwrpc.info/SurveyMaps/34-13/341328-20190514.pdf</t>
  </si>
  <si>
    <t xml:space="preserve">Lot 17 of CSM #160212, Vol 5, pages 100-100A </t>
  </si>
  <si>
    <t>David and Wayne Paider</t>
  </si>
  <si>
    <t>100-100A</t>
  </si>
  <si>
    <t>371210-20230706</t>
  </si>
  <si>
    <t>https://forest.ncwrpc.info/SurveyMaps/37-10/371210-20230706.pdf</t>
  </si>
  <si>
    <t>Vreeland Associates, Inc.</t>
  </si>
  <si>
    <t>Lot off of State Hwy 32 in Hiles</t>
  </si>
  <si>
    <t>Michael Bukovic</t>
  </si>
  <si>
    <t>351234-20230719</t>
  </si>
  <si>
    <t>https://forest.ncwrpc.info/SurveyMaps/35-12/351234-20230719.pdf</t>
  </si>
  <si>
    <t>Richard Wirtz</t>
  </si>
  <si>
    <t>361330-20230626</t>
  </si>
  <si>
    <t>https://forest.ncwrpc.info/SurveyMaps/36-13/361330-20230626.pdf</t>
  </si>
  <si>
    <t>5 acre lot on US Hwy 8</t>
  </si>
  <si>
    <t>Dan Horneck</t>
  </si>
  <si>
    <t>341406-20221205</t>
  </si>
  <si>
    <t>https://forest.ncwrpc.info/SurveyMaps/34-14/341406-20221205.pdf</t>
  </si>
  <si>
    <t>Connor's Original Plat of Roberts Lake</t>
  </si>
  <si>
    <t>Lot 5 and part of lot 4 of Connors Original Plat of Roberts Lake</t>
  </si>
  <si>
    <t>Candy Herber</t>
  </si>
  <si>
    <t>361303-20230615</t>
  </si>
  <si>
    <t>https://forest.ncwrpc.info/SurveyMaps/36-13/361303-20230615.pdf</t>
  </si>
  <si>
    <t>Mihalko Land &amp; Logging</t>
  </si>
  <si>
    <t>40 acres on the Johnson Rd</t>
  </si>
  <si>
    <t>371322-20230103</t>
  </si>
  <si>
    <t>https://forest.ncwrpc.info/SurveyMaps/37-13/371322-20230103.pdf</t>
  </si>
  <si>
    <t>Lot 1 in Argonne</t>
  </si>
  <si>
    <t>351229-20230620</t>
  </si>
  <si>
    <t>https://forest.ncwrpc.info/SurveyMaps/35-12/351229-20230620.pdf</t>
  </si>
  <si>
    <t xml:space="preserve">Lot on Bishop Lake off of Cty Rd M </t>
  </si>
  <si>
    <t>Dwayne and Debra Eder</t>
  </si>
  <si>
    <t>341315-20230904</t>
  </si>
  <si>
    <t>https://forest.ncwrpc.info/SurveyMaps/34-13/341315-20230904.pdf</t>
  </si>
  <si>
    <t>Stebbins</t>
  </si>
  <si>
    <t>Christopher</t>
  </si>
  <si>
    <t>Stebbins Land Surveying</t>
  </si>
  <si>
    <t>Lot 2 of Crawford Lake Estates</t>
  </si>
  <si>
    <t>Brad Leitner</t>
  </si>
  <si>
    <t>341331-20230830</t>
  </si>
  <si>
    <t>https://forest.ncwrpc.info/SurveyMaps/34-13/341331-20230830.pdf</t>
  </si>
  <si>
    <t>Lot 13 &amp; Lot 14 of the unrecorded John Bjerke Plat</t>
  </si>
  <si>
    <t>Jim Dietsche</t>
  </si>
  <si>
    <t xml:space="preserve"> Unrecorded John Bjerke Plat</t>
  </si>
  <si>
    <t>351214-20230913</t>
  </si>
  <si>
    <t>https://forest.ncwrpc.info/SurveyMaps/35-12/351214-20230913.pdf</t>
  </si>
  <si>
    <t>Tara Scott</t>
  </si>
  <si>
    <t xml:space="preserve">NE-NW of section 14 </t>
  </si>
  <si>
    <t>361331-20230814</t>
  </si>
  <si>
    <t>https://forest.ncwrpc.info/SurveyMaps/36-13/361331-20230814.pdf</t>
  </si>
  <si>
    <t>Stephan and Lynn Livas</t>
  </si>
  <si>
    <t>Lot on Lake Metonga and Risser Rd</t>
  </si>
  <si>
    <t>361319-20230906</t>
  </si>
  <si>
    <t>Part of lot 1 of CSM #199901</t>
  </si>
  <si>
    <t>Kathryn Gibbs</t>
  </si>
  <si>
    <t>https://forest.ncwrpc.info/SurveyMaps/36-13/361319-20230906.pdf</t>
  </si>
  <si>
    <t>371320-20230810</t>
  </si>
  <si>
    <t>https://forest.ncwrpc.info/SurveyMaps/37-13/371320-20230810.pdf</t>
  </si>
  <si>
    <t>Lot 1 in town of Argonne</t>
  </si>
  <si>
    <t>Tim Thornton</t>
  </si>
  <si>
    <t>361303-20230925</t>
  </si>
  <si>
    <t>https://forest.ncwrpc.info/SurveyMaps/36-13/361303-20230925.pdf</t>
  </si>
  <si>
    <t>SW-NW in Section 3 T36N R13E</t>
  </si>
  <si>
    <t>Donald Lemaster</t>
  </si>
  <si>
    <t>371329-20231010</t>
  </si>
  <si>
    <t>https://forest.ncwrpc.info/SurveyMaps/37-13/371329-20231010.pdf</t>
  </si>
  <si>
    <t xml:space="preserve">Lot on corner of County Highway N and Quarter Line rd </t>
  </si>
  <si>
    <t>341331-20231030</t>
  </si>
  <si>
    <t>https://forest.ncwrpc.info/SurveyMaps/34-13/341331-20231030.pdf</t>
  </si>
  <si>
    <t>Parcel on Frazer Rd on Pickerel Rd</t>
  </si>
  <si>
    <t>James Hoeffner</t>
  </si>
  <si>
    <t>341305-20230818</t>
  </si>
  <si>
    <t>https://forest.ncwrpc.info/SurveyMaps/34-13/341305-20230818.pdf</t>
  </si>
  <si>
    <t>Parcel in Town of Nashville</t>
  </si>
  <si>
    <t>Rob Bailey</t>
  </si>
  <si>
    <t>361331-20240117</t>
  </si>
  <si>
    <t>https://forest.ncwrpc.info/SurveyMaps/36-13/361331-20240117.pdf</t>
  </si>
  <si>
    <t>371319-20231006</t>
  </si>
  <si>
    <t>https://forest.ncwrpc.info/SurveyMaps/37-13/371319-20231006.pdf</t>
  </si>
  <si>
    <t>Lot 1 of CSM Vol 6, pg 184, part of lots 2 and 3 of CSM Vol 5, pg 163</t>
  </si>
  <si>
    <t>Craig Godfrey</t>
  </si>
  <si>
    <t>163, 183</t>
  </si>
  <si>
    <t>361331-20240115</t>
  </si>
  <si>
    <t>https://forest.ncwrpc.info/SurveyMaps/36-13/361331-20240115.pdf</t>
  </si>
  <si>
    <t>West line of Doc# 222441</t>
  </si>
  <si>
    <t>Perry Sekel</t>
  </si>
  <si>
    <t>351208-20240115</t>
  </si>
  <si>
    <t>https://forest.ncwrpc.info/SurveyMaps/35-12/351208-20240115.pdf</t>
  </si>
  <si>
    <t>East line of the West 1/2</t>
  </si>
  <si>
    <t>Brian and Susan Friberg</t>
  </si>
  <si>
    <t>371636-20231011</t>
  </si>
  <si>
    <t>https://forest.ncwrpc.info/SurveyMaps/37-16/371636-20231011.pdf</t>
  </si>
  <si>
    <t>Sinkulas First Addition to Armstrong Creek</t>
  </si>
  <si>
    <t>Lots 5-8 in Block 3 and Lots 5-8 in Block 4</t>
  </si>
  <si>
    <t>Doug Wright</t>
  </si>
  <si>
    <t>401233-19691101</t>
  </si>
  <si>
    <t>https://forest.ncwrpc.info/SurveyMaps/40-12/401233-19691101.pdf</t>
  </si>
  <si>
    <t>Northwoods Surveyors, Inc</t>
  </si>
  <si>
    <t>Griswold's Butternut Lake Plat</t>
  </si>
  <si>
    <t>Govt lot 2 on Butternut Lake</t>
  </si>
  <si>
    <t>351326-20230908</t>
  </si>
  <si>
    <t>https://forest.ncwrpc.info/SurveyMaps/35-13/351326-20230908.pdf</t>
  </si>
  <si>
    <t>Parcel A and B on Bradley Lake Rd</t>
  </si>
  <si>
    <t>Roger Strege</t>
  </si>
  <si>
    <t>341330-20231227</t>
  </si>
  <si>
    <t>https://forest.ncwrpc.info/SurveyMaps/34-13/341330-20231227.pdf</t>
  </si>
  <si>
    <t>Lot 3 CSM#223608 on Pickerel Lake</t>
  </si>
  <si>
    <t>James Shefka</t>
  </si>
  <si>
    <t>341625-20231110</t>
  </si>
  <si>
    <t>https://forest.ncwrpc.info/SurveyMaps/34-16/341625-20231110.pdf</t>
  </si>
  <si>
    <t>Lot 1 CSM#241364</t>
  </si>
  <si>
    <t>DGI-Armstrong Creek</t>
  </si>
  <si>
    <t>351529-20240129</t>
  </si>
  <si>
    <t>https://forest.ncwrpc.info/SurveyMaps/35-15/351529-20240129.pdf</t>
  </si>
  <si>
    <t>Christopherson</t>
  </si>
  <si>
    <t>Connor's Addition to Trump Lake</t>
  </si>
  <si>
    <t>Part of Lots 10-12, Block 4. Vol 1, pg 60, doc # 44307</t>
  </si>
  <si>
    <t>Michael and Michelle Behrndt</t>
  </si>
  <si>
    <t>341309-20230526</t>
  </si>
  <si>
    <t>https://forest.ncwrpc.info/SurveyMaps/34-13/341309-20230526.pdf</t>
  </si>
  <si>
    <t>Jacob Land Surveying</t>
  </si>
  <si>
    <t>Mike Heberer</t>
  </si>
  <si>
    <t>Lot 2 of CSM in Vol 7, pg 198, Doc# 193330</t>
  </si>
  <si>
    <t>341325-20230105</t>
  </si>
  <si>
    <t>NE-SE, NW-SW and SW-SW</t>
  </si>
  <si>
    <t>Lot on Woodlawn Rd</t>
  </si>
  <si>
    <t>Richard Verdico</t>
  </si>
  <si>
    <t>341316-20150602</t>
  </si>
  <si>
    <t>https://forest.ncwrpc.info/SurveyMaps/34-13/341316-20150602.pdf</t>
  </si>
  <si>
    <t>Lot on County Hwy Q</t>
  </si>
  <si>
    <t xml:space="preserve">Bob Rosenow </t>
  </si>
  <si>
    <t>341417-20240216</t>
  </si>
  <si>
    <t>https://forest.ncwrpc.info/SurveyMaps/34-14/341417-20240216.pdf</t>
  </si>
  <si>
    <t>Albert Dell III</t>
  </si>
  <si>
    <t>361234-20230727</t>
  </si>
  <si>
    <t>https://forest.ncwrpc.info/SurveyMaps/36-12/361234-20230727.pdf</t>
  </si>
  <si>
    <t>Lot on Little Long Lake on Fisher Rd</t>
  </si>
  <si>
    <t>Lot in the Town of Crandon</t>
  </si>
  <si>
    <t>341508-20240402</t>
  </si>
  <si>
    <t>https://forest.ncwrpc.info/SurveyMaps/34-15/341508-20240402.pdf</t>
  </si>
  <si>
    <t>Parcel on Fairvew Avenue and Range Line Creek</t>
  </si>
  <si>
    <t>411324-20240116</t>
  </si>
  <si>
    <t>https://forest.ncwrpc.info/SurveyMaps/41-13/411324-20240116.pdf</t>
  </si>
  <si>
    <t>Parcel on State Hwy 55</t>
  </si>
  <si>
    <t>Lucas and Jodi Van Hout</t>
  </si>
  <si>
    <t>341417-20240320</t>
  </si>
  <si>
    <t>https://forest.ncwrpc.info/SurveyMaps/34-14/341417-20240320.pdf</t>
  </si>
  <si>
    <t xml:space="preserve">NE-SW </t>
  </si>
  <si>
    <t>Parcel on North Shore Drive</t>
  </si>
  <si>
    <t>Mark Pinkalla</t>
  </si>
  <si>
    <t>361235-20231212</t>
  </si>
  <si>
    <t>https://forest.ncwrpc.info/SurveyMaps/36-12/361235-20231212.pdf</t>
  </si>
  <si>
    <t>Parcel off of cemetary lane</t>
  </si>
  <si>
    <t>Majel Ison</t>
  </si>
  <si>
    <t xml:space="preserve">Roberge </t>
  </si>
  <si>
    <t>Lot 11 and Lot 12 of CSM recorded in Vol 2, pg 72, Doc# 105127</t>
  </si>
  <si>
    <t>351518-20231205</t>
  </si>
  <si>
    <t>https://forest.ncwrpc.info/SurveyMaps/35-15/351518-20231205.pdf</t>
  </si>
  <si>
    <t>Parcel on West Pioneer Street</t>
  </si>
  <si>
    <t>371213-20240322</t>
  </si>
  <si>
    <t>https://forest.ncwrpc.info/SurveyMaps/37-12/371213-20240322.pdf</t>
  </si>
  <si>
    <t>Parcel on State Highway 32</t>
  </si>
  <si>
    <t>Mark and Amy Cigan</t>
  </si>
  <si>
    <t>361329-20220107</t>
  </si>
  <si>
    <t>https://forest.ncwrpc.info/SurveyMaps/36-13/361329-20220107.pdf</t>
  </si>
  <si>
    <t xml:space="preserve">Lots 1,2,5-11, 13-19 of Block 9, part of lots 5 &amp; 6 and part of lots 5-8 of block 6 </t>
  </si>
  <si>
    <t xml:space="preserve">City of Crandon </t>
  </si>
  <si>
    <t>371222-20211221</t>
  </si>
  <si>
    <t>https://forest.ncwrpc.info/SurveyMaps/37-12/371222-20211221.pdf</t>
  </si>
  <si>
    <t>Lot on Pine Lake, Described in Doc# 104556,157869,114122,114133</t>
  </si>
  <si>
    <t>Mike Sponholtz</t>
  </si>
  <si>
    <t>341330-20210910</t>
  </si>
  <si>
    <t>https://forest.ncwrpc.info/SurveyMaps/34-13/341330-20210910.pdf</t>
  </si>
  <si>
    <t>Lot on Pickerel Lake</t>
  </si>
  <si>
    <t>Jane Becker</t>
  </si>
  <si>
    <t>371632-20211110</t>
  </si>
  <si>
    <t>https://forest.ncwrpc.info/SurveyMaps/37-16/371632-20211110.pdf</t>
  </si>
  <si>
    <t>Described in doc# 220242</t>
  </si>
  <si>
    <t>Lori Vanhorn</t>
  </si>
  <si>
    <t>371326-20211221</t>
  </si>
  <si>
    <t>https://forest.ncwrpc.info/SurveyMaps/37-13/371326-20211221.pdf</t>
  </si>
  <si>
    <t>Lot on County Hwy G</t>
  </si>
  <si>
    <t>David Osman</t>
  </si>
  <si>
    <t>411409-20231010</t>
  </si>
  <si>
    <t>https://forest.ncwrpc.info/SurveyMaps/41-14/411409-20231010.pdf</t>
  </si>
  <si>
    <t>Lot on McIntosh Rd</t>
  </si>
  <si>
    <t>Delores Donathan</t>
  </si>
  <si>
    <t>341309-20231009</t>
  </si>
  <si>
    <t>https://forest.ncwrpc.info/SurveyMaps/34-13/341309-20231009.pdf</t>
  </si>
  <si>
    <t>David Gresch</t>
  </si>
  <si>
    <t>Lot on Sand Lake Rd, as described in Doc#238082</t>
  </si>
  <si>
    <t>341301-20240326</t>
  </si>
  <si>
    <t>https://forest.ncwrpc.info/SurveyMaps/34-13/341301-20240326.pdf</t>
  </si>
  <si>
    <t>Rasmussens Plat of Roberts Lake</t>
  </si>
  <si>
    <t>Lot 16, and platted Hamilton Drive</t>
  </si>
  <si>
    <t>Preliminary Survey</t>
  </si>
  <si>
    <t>Lee Lamers</t>
  </si>
  <si>
    <t>351531-20230926</t>
  </si>
  <si>
    <t>https://forest.ncwrpc.info/SurveyMaps/35-15/351531-20230926.pdf</t>
  </si>
  <si>
    <t>Parcel number 028016490000</t>
  </si>
  <si>
    <t>Tamara LaRock</t>
  </si>
  <si>
    <t>401233-20231208</t>
  </si>
  <si>
    <t>https://forest.ncwrpc.info/SurveyMaps/40-12/401233-20231208.pdf</t>
  </si>
  <si>
    <t>Lot 5 of CSM Vol 10, pg 48</t>
  </si>
  <si>
    <t>Robert Schmidt III, Boulder Venture LLC</t>
  </si>
  <si>
    <t>341429-20020923</t>
  </si>
  <si>
    <t>https://forest.ncwrpc.info/SurveyMaps/34-14/341429-20020923.pdf</t>
  </si>
  <si>
    <t>NE-NW, SE-NW, SW-NW</t>
  </si>
  <si>
    <t>Lots on BogBrook Lake</t>
  </si>
  <si>
    <t>Property Summary</t>
  </si>
  <si>
    <t xml:space="preserve">https://forest.ncwrpc.info/SurveyMaps/34-13/341329-20221104.pdf </t>
  </si>
  <si>
    <t>341507-20240610</t>
  </si>
  <si>
    <t>https://forest.ncwrpc.info/SurveyMaps/34-15/341507-20240610.pdf</t>
  </si>
  <si>
    <t>Vacated portion of park street - Folkman Plat</t>
  </si>
  <si>
    <t>Karen White</t>
  </si>
  <si>
    <t>341533-20240610</t>
  </si>
  <si>
    <t>https://forest.ncwrpc.info/SurveyMaps/34-15/341533-20240610.pdf</t>
  </si>
  <si>
    <t>doc#238303 On Knob Hill Drive</t>
  </si>
  <si>
    <t>Cory Hawley</t>
  </si>
  <si>
    <t>351203-20220714</t>
  </si>
  <si>
    <t>https://forest.ncwrpc.info/SurveyMaps/35-12/351203-20220714.pdf</t>
  </si>
  <si>
    <t>Land on Westimayer Road for Forestry Dept</t>
  </si>
  <si>
    <t>371221-20240315</t>
  </si>
  <si>
    <t>https://forest.ncwrpc.info/SurveyMaps/37-12/371221-20240315.pdf</t>
  </si>
  <si>
    <t>Lot 1 on W. Pine Lake Rd</t>
  </si>
  <si>
    <t>Mark Nelson</t>
  </si>
  <si>
    <t>381206-20240408</t>
  </si>
  <si>
    <t>https://forest.ncwrpc.info/SurveyMaps/38-12/381206-20240408.pdf</t>
  </si>
  <si>
    <t>Lot 1 on Julia Lake</t>
  </si>
  <si>
    <t>Jay Franke, Pamela Baker</t>
  </si>
  <si>
    <t>401204-20200319</t>
  </si>
  <si>
    <t>https://forest.ncwrpc.info/SurveyMaps/40-12/401204-20200319.pdf</t>
  </si>
  <si>
    <t>Lot 19 of CSV 2csd, Page 154</t>
  </si>
  <si>
    <t>Erika Crockford</t>
  </si>
  <si>
    <t>371215-20240312</t>
  </si>
  <si>
    <t>https://forest.ncwrpc.info/SurveyMaps/37-12/371215-20240312.pdf</t>
  </si>
  <si>
    <t>Lot 9 of Coe's Pine Lake Plat</t>
  </si>
  <si>
    <t>Dan Salvi</t>
  </si>
  <si>
    <t>361236-20240529</t>
  </si>
  <si>
    <t>https://forest.ncwrpc.info/SurveyMaps/36-12/361236-20240529.pdf</t>
  </si>
  <si>
    <t>Carow Land Surveying &amp; Environmental</t>
  </si>
  <si>
    <t>Parcel A and Parcel B on State Highway 55</t>
  </si>
  <si>
    <t>Cheri Bocek</t>
  </si>
  <si>
    <t>https://forest.ncwrpc.info/SurveyMaps/40-12/401233-20201207.pdf</t>
  </si>
  <si>
    <t>401233-20201207</t>
  </si>
  <si>
    <t>3,10</t>
  </si>
  <si>
    <t xml:space="preserve">Lot 1 of CSM </t>
  </si>
  <si>
    <t>Andrew Larson</t>
  </si>
  <si>
    <t>381206-20240302</t>
  </si>
  <si>
    <t>https://forest.ncwrpc.info/SurveyMaps/38-12/381206-20240302.pdf</t>
  </si>
  <si>
    <t>Lot on Julia Lake</t>
  </si>
  <si>
    <t>Janet Kurtz</t>
  </si>
  <si>
    <t>361228-20240620</t>
  </si>
  <si>
    <t xml:space="preserve">Reuter </t>
  </si>
  <si>
    <t>Lot on Whiteye Lake</t>
  </si>
  <si>
    <t>Jeff Nolan</t>
  </si>
  <si>
    <t>361319-20240526</t>
  </si>
  <si>
    <t>https://forest.ncwrpc.info/SurveyMaps/36-12/361228-20240620.pdf</t>
  </si>
  <si>
    <t>https://forest.ncwrpc.info/SurveyMaps/36-13/361319-20240526.pdf</t>
  </si>
  <si>
    <t>Hess Surveying</t>
  </si>
  <si>
    <t>Parcel on 32 and Range Line Rd</t>
  </si>
  <si>
    <t>Robert Wolf</t>
  </si>
  <si>
    <t>401335-20240624</t>
  </si>
  <si>
    <t>https://forest.ncwrpc.info/SurveyMaps/40-13/401335-20240624.pdf</t>
  </si>
  <si>
    <t>Parcel On Pine River</t>
  </si>
  <si>
    <t>Terry Abney-Bane</t>
  </si>
  <si>
    <t>401205-20240625</t>
  </si>
  <si>
    <t>https://forest.ncwrpc.info/SurveyMaps/40-12/401205-20240625.pdf</t>
  </si>
  <si>
    <t>Lines on Kentuck Lake</t>
  </si>
  <si>
    <t>Randall A. Warmka Trust</t>
  </si>
  <si>
    <t>351310-20230705</t>
  </si>
  <si>
    <t>https://forest.ncwrpc.info/SurveyMaps/35-13/341310-20230705.pdf</t>
  </si>
  <si>
    <t>ALTA/NSPS Land Title Survey on Lake Lucerne</t>
  </si>
  <si>
    <t>Thomas L. Miller Trust</t>
  </si>
  <si>
    <t>361213-20240507</t>
  </si>
  <si>
    <t>https://forest.ncwrpc.info/SurveyMaps/36-12/361213-20240507.pdf</t>
  </si>
  <si>
    <t>Parcel near Range Line Rd</t>
  </si>
  <si>
    <t>Richard Gunderson</t>
  </si>
  <si>
    <t>361435-20240701</t>
  </si>
  <si>
    <t>https://forest.ncwrpc.info/SurveyMaps/36-14/361435-20240701.pdf</t>
  </si>
  <si>
    <t xml:space="preserve">Lot 48 and Part of 49 </t>
  </si>
  <si>
    <t>2,9</t>
  </si>
  <si>
    <t>Rodney Wiedmeyer</t>
  </si>
  <si>
    <t>401306-19721018</t>
  </si>
  <si>
    <t>https://forest.ncwrpc.info/SurveyMaps/40-13/401306-19721018.pdf</t>
  </si>
  <si>
    <t>POS from USFS</t>
  </si>
  <si>
    <t>341508-20180202</t>
  </si>
  <si>
    <t>Van Horn</t>
  </si>
  <si>
    <t>Leslie</t>
  </si>
  <si>
    <t>Van Horn &amp; Van Horn LLC</t>
  </si>
  <si>
    <t>V168 pg629</t>
  </si>
  <si>
    <t>Jonathan and Kelly Whitcomb</t>
  </si>
  <si>
    <t>351207-20240710</t>
  </si>
  <si>
    <t>https://forest.ncwrpc.info/SurveyMaps/35-12/351207-20240710.pdf</t>
  </si>
  <si>
    <t>Line Survey  Doc number 148665</t>
  </si>
  <si>
    <t xml:space="preserve">Brennan Cook </t>
  </si>
  <si>
    <t>https://forest.ncwrpc.info/SurveyMaps/34-15/341508-20182020.pdf</t>
  </si>
  <si>
    <t>Plat on Hwy 101</t>
  </si>
  <si>
    <t>Jay and Judy Palazzo</t>
  </si>
  <si>
    <t>341417-20040224</t>
  </si>
  <si>
    <t>https://forest.ncwrpc.info/SurveyMaps/34-14/341417-20040224.pdf</t>
  </si>
  <si>
    <t>Northern Environmental</t>
  </si>
  <si>
    <t>Preliminary Plat of Little Long Lake</t>
  </si>
  <si>
    <t>341433-00000000</t>
  </si>
  <si>
    <t>https://forest.ncwrpc.info/SurveyMaps/34-14/341433-00000000.pdf</t>
  </si>
  <si>
    <t>POS U.S Government Land</t>
  </si>
  <si>
    <t>361435-20211111</t>
  </si>
  <si>
    <t>https://forest.ncwrpc.info/SurveyMaps/36-14/361435-20211111.pdf</t>
  </si>
  <si>
    <t>361435-20240702</t>
  </si>
  <si>
    <t>https://forest.ncwrpc.info/SurveyMaps/36-14/361435-20240702.pdf</t>
  </si>
  <si>
    <t>Lots 33-35 of the First Addition to Silver Lake Park</t>
  </si>
  <si>
    <t>Thomas and Janet Diehl</t>
  </si>
  <si>
    <t>411335-20240313</t>
  </si>
  <si>
    <t>https://forest.ncwrpc.info/SurveyMaps/41-13/411335-20240313.pdf</t>
  </si>
  <si>
    <t>POS near Alvin Cemetery</t>
  </si>
  <si>
    <t>Kath Income Trust</t>
  </si>
  <si>
    <t>POS on Birch Lake</t>
  </si>
  <si>
    <t>Mellisa Pierce Demopoulos</t>
  </si>
  <si>
    <t>401415-20240710</t>
  </si>
  <si>
    <t>https://forest.ncwrpc.info/SurveyMaps/40-14/401415-20240710.pdf</t>
  </si>
  <si>
    <t>POS on Lilypad Creek</t>
  </si>
  <si>
    <t>James and Shastina Blondheim</t>
  </si>
  <si>
    <t>401415-20240710A</t>
  </si>
  <si>
    <t>https://forest.ncwrpc.info/SurveyMaps/40-14/401415-20240710A.pdf</t>
  </si>
  <si>
    <t>361529-20030825</t>
  </si>
  <si>
    <t>https://forest.ncwrpc.info/SurveyMaps/36-15/361529-20030825.pdf</t>
  </si>
  <si>
    <t>Parcel on Birch Lake</t>
  </si>
  <si>
    <t>341331-20240731</t>
  </si>
  <si>
    <t>https://forest.ncwrpc.info/SurveyMaps/34-13/341331-20240731.pdf</t>
  </si>
  <si>
    <t>Resurvey for Lot near Flint Ridge Ln and S Shore Dr on Pickerel Lake</t>
  </si>
  <si>
    <t>Michael Theine</t>
  </si>
  <si>
    <t>371530-20240318</t>
  </si>
  <si>
    <t>https://forest.ncwrpc.info/SurveyMaps/37-15/371530-20240318.pdf</t>
  </si>
  <si>
    <t>Exhibit Map on Cty Hwy G</t>
  </si>
  <si>
    <t>Exhibit</t>
  </si>
  <si>
    <t>Cherie Barton</t>
  </si>
  <si>
    <t>361330-19931020</t>
  </si>
  <si>
    <t>https://forest.ncwrpc.info/SurveyMaps/36-13/361330-19931020.pdf</t>
  </si>
  <si>
    <t xml:space="preserve">POS on Clear Lake </t>
  </si>
  <si>
    <t>341324-20241018</t>
  </si>
  <si>
    <t>https://forest.ncwrpc.info/SurveyMaps/34-13/341324-20241018.pdf</t>
  </si>
  <si>
    <t>Camp Francis IX, LLC</t>
  </si>
  <si>
    <t>341324-20241018A</t>
  </si>
  <si>
    <t>https://forest.ncwrpc.info/SurveyMaps/34-13/341324-20241018A.pdf</t>
  </si>
  <si>
    <t xml:space="preserve">Parcel 2 and 3 </t>
  </si>
  <si>
    <t>Parcel 1</t>
  </si>
  <si>
    <t>361332-19751007</t>
  </si>
  <si>
    <t>https://forest.ncwrpc.info/SurveyMaps/36-13/361332-19751007.pdf</t>
  </si>
  <si>
    <t>Lots 11 and 12, block 5 of the Plat of Wyman</t>
  </si>
  <si>
    <t>F. Krautkramer</t>
  </si>
  <si>
    <t>351334-19700921</t>
  </si>
  <si>
    <t>https://forest.ncwrpc.info/SurveyMaps/35-13/351334-19700921.pdf</t>
  </si>
  <si>
    <t>361334-19771004</t>
  </si>
  <si>
    <t>https://forest.ncwrpc.info/SurveyMaps/36-13/361334-19771004.pdf</t>
  </si>
  <si>
    <t>10 Acres on Town rd</t>
  </si>
  <si>
    <t>F. Taylor</t>
  </si>
  <si>
    <t>381414-19740719</t>
  </si>
  <si>
    <t>https://forest.ncwrpc.info/SurveyMaps/38-14/381414-19740719.pdf</t>
  </si>
  <si>
    <t>Lot on Old 139</t>
  </si>
  <si>
    <t>Bert Lemke</t>
  </si>
  <si>
    <t>Lot on Town Rd</t>
  </si>
  <si>
    <t>351529-19771011</t>
  </si>
  <si>
    <t>https://forest.ncwrpc.info/SurveyMaps/35-15/351529-19771011.pdf</t>
  </si>
  <si>
    <t>Lot on Town rd near Trump Lake</t>
  </si>
  <si>
    <t>R. Olsen</t>
  </si>
  <si>
    <t>361330-19760919</t>
  </si>
  <si>
    <t>https://forest.ncwrpc.info/SurveyMaps/36-13/361330-19760919.pdf</t>
  </si>
  <si>
    <t xml:space="preserve">South 50 feet of Lot 3, Block 1 </t>
  </si>
  <si>
    <t>Log Cabin Café</t>
  </si>
  <si>
    <t>361329-19751103</t>
  </si>
  <si>
    <t>https://forest.ncwrpc.info/SurveyMaps/36-13/361329-19751103.pdf</t>
  </si>
  <si>
    <t>361319-19740906</t>
  </si>
  <si>
    <t>https://forest.ncwrpc.info/SurveyMaps/36-13/361319-19740906.pdf</t>
  </si>
  <si>
    <t>NW-NW-SW</t>
  </si>
  <si>
    <t>Lot on Range Line Rd</t>
  </si>
  <si>
    <t>George Groat</t>
  </si>
  <si>
    <t>361331-19720919</t>
  </si>
  <si>
    <t>https://forest.ncwrpc.info/SurveyMaps/36-13/361331-19720919.pdf</t>
  </si>
  <si>
    <t>Lot on Zinzer Rd</t>
  </si>
  <si>
    <t>James Olson</t>
  </si>
  <si>
    <t>361331-19740614</t>
  </si>
  <si>
    <t>https://forest.ncwrpc.info/SurveyMaps/36-13/361331-19740614.pdf</t>
  </si>
  <si>
    <t>361331-19730714</t>
  </si>
  <si>
    <t>https://forest.ncwrpc.info/SurveyMaps/36-13/361331-19730714.pdf</t>
  </si>
  <si>
    <t>Donald Rose</t>
  </si>
  <si>
    <t>361331-19730905</t>
  </si>
  <si>
    <t>https://forest.ncwrpc.info/SurveyMaps/36-13/361331-19730905.pdf</t>
  </si>
  <si>
    <t xml:space="preserve">Lot on State Hwy 55 and Zinzer </t>
  </si>
  <si>
    <t>361331-19730529</t>
  </si>
  <si>
    <t>https://forest.ncwrpc.info/SurveyMaps/36-13/361331-19730529.pdf</t>
  </si>
  <si>
    <t>371625-19761020</t>
  </si>
  <si>
    <t>https://forest.ncwrpc.info/SurveyMaps/37-16/371625-19761020.pdf</t>
  </si>
  <si>
    <t>Lot on State Hwy 101</t>
  </si>
  <si>
    <t>James Butler</t>
  </si>
  <si>
    <t>371525-19711108</t>
  </si>
  <si>
    <t>https://forest.ncwrpc.info/SurveyMaps/37-15/371525-19711108.pdf</t>
  </si>
  <si>
    <t>John Citko</t>
  </si>
  <si>
    <t>Fence line</t>
  </si>
  <si>
    <t>361334-19780214</t>
  </si>
  <si>
    <t>https://forest.ncwrpc.info/SurveyMaps/36-13/361334-19780214.pdf</t>
  </si>
  <si>
    <t>David Morton</t>
  </si>
  <si>
    <t>341302-19791130</t>
  </si>
  <si>
    <t>https://forest.ncwrpc.info/SurveyMaps/34-13/341302-19791130.pdf</t>
  </si>
  <si>
    <t xml:space="preserve"> NW-SW</t>
  </si>
  <si>
    <t>Lot on Jungle Lake</t>
  </si>
  <si>
    <t>R.M. Billings</t>
  </si>
  <si>
    <t>351518-19761030</t>
  </si>
  <si>
    <t>https://forest.ncwrpc.info/SurveyMaps/35-15/351518-19761030.pdf</t>
  </si>
  <si>
    <t>Lot on Cty hwy T</t>
  </si>
  <si>
    <t>Aaron R. Huettl</t>
  </si>
  <si>
    <t>371528-19720831</t>
  </si>
  <si>
    <t>https://forest.ncwrpc.info/SurveyMaps/37-15/371528-19720831.pdf</t>
  </si>
  <si>
    <t>Lot on Peshtigo River</t>
  </si>
  <si>
    <t>H. Elmquist</t>
  </si>
  <si>
    <t>361219-19730314</t>
  </si>
  <si>
    <t>https://forest.ncwrpc.info/SurveyMaps/36-12/361219-19730314.pdf</t>
  </si>
  <si>
    <t>Clyde Zold</t>
  </si>
  <si>
    <t>361226-19740614</t>
  </si>
  <si>
    <t>https://forest.ncwrpc.info/SurveyMaps/36-12/361226-19740614.pdf</t>
  </si>
  <si>
    <t>Joe Houle</t>
  </si>
  <si>
    <t>411322-19770720</t>
  </si>
  <si>
    <t>https://forest.ncwrpc.info/SurveyMaps/41-13/411322-19770720.pdf</t>
  </si>
  <si>
    <t>Lot near County Hwy A</t>
  </si>
  <si>
    <t>J. Randa</t>
  </si>
  <si>
    <t>341426-19770425</t>
  </si>
  <si>
    <t>https://forest.ncwrpc.info/SurveyMaps/34-14/341426-19770425.pdf</t>
  </si>
  <si>
    <t>Lot on State Hwy 52</t>
  </si>
  <si>
    <t>William Silva</t>
  </si>
  <si>
    <t>371209-19730501</t>
  </si>
  <si>
    <t>https://forest.ncwrpc.info/SurveyMaps/37-12/371209-19730501.pdf</t>
  </si>
  <si>
    <t>William Tauer</t>
  </si>
  <si>
    <t>371210-19730502</t>
  </si>
  <si>
    <t>https://forest.ncwrpc.info/SurveyMaps/37-12/371210-19730502.pdf</t>
  </si>
  <si>
    <t>Lot on Private Rd</t>
  </si>
  <si>
    <t>Eric Train</t>
  </si>
  <si>
    <t>371210-19730502A</t>
  </si>
  <si>
    <t>https://forest.ncwrpc.info/SurveyMaps/37-12/371210-19730502A.pdf</t>
  </si>
  <si>
    <t>Frank Trobec</t>
  </si>
  <si>
    <t>371210-19761011</t>
  </si>
  <si>
    <t>https://forest.ncwrpc.info/SurveyMaps/37-12/371210-19761011.pdf</t>
  </si>
  <si>
    <t>Lot on State Hwy 32</t>
  </si>
  <si>
    <t>St. Michaels Church</t>
  </si>
  <si>
    <t>371210-19760511</t>
  </si>
  <si>
    <t>https://forest.ncwrpc.info/SurveyMaps/37-12/371210-19760511.pdf</t>
  </si>
  <si>
    <t>Lot on State Hwy 32 by Pine Creek</t>
  </si>
  <si>
    <t>Edwin Pfeiffer</t>
  </si>
  <si>
    <t>361332-19790730</t>
  </si>
  <si>
    <t>https://forest.ncwrpc.info/SurveyMaps/36-13/361332-19790730.pdf</t>
  </si>
  <si>
    <t>All of lot 24 and part of lot 23 of block 1</t>
  </si>
  <si>
    <t>Arnold Sparks</t>
  </si>
  <si>
    <t>361330-00000000</t>
  </si>
  <si>
    <t>https://forest.ncwrpc.info/SurveyMaps/36-13/361330-00000000.pdf</t>
  </si>
  <si>
    <t>Lots 11 and 12, block 7 of Shaw's Park Addition</t>
  </si>
  <si>
    <t>Earl Howerton</t>
  </si>
  <si>
    <t>351314-19720811</t>
  </si>
  <si>
    <t>https://forest.ncwrpc.info/SurveyMaps/35-13/351314-19720811.pdf</t>
  </si>
  <si>
    <t>Keith &amp; Hiles lumber Co</t>
  </si>
  <si>
    <t>361334-19720524</t>
  </si>
  <si>
    <t>https://forest.ncwrpc.info/SurveyMaps/36-13/361334-19720524.pdf</t>
  </si>
  <si>
    <t>David Bruss</t>
  </si>
  <si>
    <t>351212-19770611</t>
  </si>
  <si>
    <t>https://forest.ncwrpc.info/SurveyMaps/35-12/351212-19770611.pdf</t>
  </si>
  <si>
    <t>Lot on Airport rd</t>
  </si>
  <si>
    <t>341327-19761011</t>
  </si>
  <si>
    <t>https://forest.ncwrpc.info/SurveyMaps/34-13/341327-19761011.pdf</t>
  </si>
  <si>
    <t>Lot on Arbutus Lake</t>
  </si>
  <si>
    <t>Mary &amp; Agnes Dunn</t>
  </si>
  <si>
    <t>341329-19750828</t>
  </si>
  <si>
    <t>https://forest.ncwrpc.info/SurveyMaps/34-13/341329-19750828.pdf</t>
  </si>
  <si>
    <t>Bertha Victor</t>
  </si>
  <si>
    <t>351315-19740605</t>
  </si>
  <si>
    <t>https://forest.ncwrpc.info/SurveyMaps/35-13/351315-19740605.pdf</t>
  </si>
  <si>
    <t>L. Fillinger</t>
  </si>
  <si>
    <t>361328-19760726</t>
  </si>
  <si>
    <t>https://forest.ncwrpc.info/SurveyMaps/36-13/361328-19760726.pdf</t>
  </si>
  <si>
    <t>Lot on County Hwy W</t>
  </si>
  <si>
    <t>371227-19761009</t>
  </si>
  <si>
    <t>https://forest.ncwrpc.info/SurveyMaps/37-12/371227-19761009.pdf</t>
  </si>
  <si>
    <t>Lot on Private rd</t>
  </si>
  <si>
    <t>Eugene Winkler</t>
  </si>
  <si>
    <t>371227-19730919</t>
  </si>
  <si>
    <t>https://forest.ncwrpc.info/SurveyMaps/37-12/371227-19730919.pdf</t>
  </si>
  <si>
    <t>Lot on Pine Lake</t>
  </si>
  <si>
    <t>H. Zeck</t>
  </si>
  <si>
    <t>371223-19731109</t>
  </si>
  <si>
    <t>https://forest.ncwrpc.info/SurveyMaps/37-12/371223-19731109.pdf</t>
  </si>
  <si>
    <t>Frank Rotondo</t>
  </si>
  <si>
    <t>371223-19741125</t>
  </si>
  <si>
    <t>https://forest.ncwrpc.info/SurveyMaps/37-12/371223-19741125.pdf</t>
  </si>
  <si>
    <t>Edward Padour</t>
  </si>
  <si>
    <t>371214-19720523</t>
  </si>
  <si>
    <t>https://forest.ncwrpc.info/SurveyMaps/37-12/371214-19720523.pdf</t>
  </si>
  <si>
    <t>Lot A and B by sucker creek</t>
  </si>
  <si>
    <t>371328-19760429</t>
  </si>
  <si>
    <t>https://forest.ncwrpc.info/SurveyMaps/37-13/371328-19760429.pdf</t>
  </si>
  <si>
    <t>Lot on Cty Hwy G</t>
  </si>
  <si>
    <t>Jim Wilson</t>
  </si>
  <si>
    <t>401408-20241118</t>
  </si>
  <si>
    <t>https://forest.ncwrpc.info/SurveyMaps/40-14/401408-20241118.pdf</t>
  </si>
  <si>
    <t>Lot 1 on Zierler Rd</t>
  </si>
  <si>
    <t>David Lesselyoung</t>
  </si>
  <si>
    <t>341324-20241111</t>
  </si>
  <si>
    <t>https://forest.ncwrpc.info/SurveyMaps/34-13/341324-20241111.pdf</t>
  </si>
  <si>
    <t>Parcel 4, 5, 6</t>
  </si>
  <si>
    <t>351314-20240705</t>
  </si>
  <si>
    <t>https://forest.ncwrpc.info/SurveyMaps/35-13/351314-20240705.pdf</t>
  </si>
  <si>
    <t>Lots 1,2,3 of CSM Vol 9 pg 145</t>
  </si>
  <si>
    <t>Bill Witmer</t>
  </si>
  <si>
    <t>361221-20240605</t>
  </si>
  <si>
    <t>https://forest.ncwrpc.info/SurveyMaps/36-12/361221-20240605.pdf</t>
  </si>
  <si>
    <t>Lot 3A, 4A, 5A</t>
  </si>
  <si>
    <t>Heather and Kevin Wilson</t>
  </si>
  <si>
    <t>341328-20241006</t>
  </si>
  <si>
    <t>https://forest.ncwrpc.info/SurveyMaps/34-13/341328-20241006.pdf</t>
  </si>
  <si>
    <t>Lot on Crane Lake Rd</t>
  </si>
  <si>
    <t>Tray Beaber</t>
  </si>
  <si>
    <t>361216-20240624</t>
  </si>
  <si>
    <t>https://forest.ncwrpc.info/SurveyMaps/36-12/361216-20240624.pdf</t>
  </si>
  <si>
    <t>Robert Phillips</t>
  </si>
  <si>
    <t>341417-20240909</t>
  </si>
  <si>
    <t>Doc# 130974 Vol 3 pg 216 CSM</t>
  </si>
  <si>
    <t>Tom Brixius</t>
  </si>
  <si>
    <t>https://forest.ncwrpc.info/SurveyMaps/34-14/341417-20240909.pdf</t>
  </si>
  <si>
    <t>341323-19790219</t>
  </si>
  <si>
    <t>https://forest.ncwrpc.info/SurveyMaps/34-13/341323-19790219.pdf</t>
  </si>
  <si>
    <t>Land by Lily lake</t>
  </si>
  <si>
    <t>361329-19711013</t>
  </si>
  <si>
    <t>Shaw's 2nd Addition</t>
  </si>
  <si>
    <t>Corner of Prospect Ave and Elm St</t>
  </si>
  <si>
    <t>William Fairfield</t>
  </si>
  <si>
    <t>361330-19920526</t>
  </si>
  <si>
    <t>Lts 1,2, 7, and 8 Block 32 of Shaw's First Addition</t>
  </si>
  <si>
    <t>Michael Gruett</t>
  </si>
  <si>
    <t>341330-19830915</t>
  </si>
  <si>
    <t>Grace Juett</t>
  </si>
  <si>
    <t>341328-19931209</t>
  </si>
  <si>
    <t>Lot 1 of the 1st addition to Uphams Pickerel Lake Plat</t>
  </si>
  <si>
    <t>1st Addition to Uphams Pickerel Lake Plat</t>
  </si>
  <si>
    <t>Dale Peterson</t>
  </si>
  <si>
    <t>361223-19781001</t>
  </si>
  <si>
    <t>SE-SE, NE-SE</t>
  </si>
  <si>
    <t>Lots 1-4</t>
  </si>
  <si>
    <t>Rren Schaefer</t>
  </si>
  <si>
    <t>361332-19780703</t>
  </si>
  <si>
    <t>Block 6-9 in the City of Crandon</t>
  </si>
  <si>
    <t>361331-19820901</t>
  </si>
  <si>
    <t>On state hwy 55</t>
  </si>
  <si>
    <t>Michael Galles</t>
  </si>
  <si>
    <t>361329-19820607</t>
  </si>
  <si>
    <t>Lots 5,6,7,8 of Block 2 of the Railway addition to Crandon</t>
  </si>
  <si>
    <t>Eldon Ray Johnson</t>
  </si>
  <si>
    <t>361435-19820525</t>
  </si>
  <si>
    <t xml:space="preserve">lots 1-6 Block 1 and lots 1 and 2 Block 2 </t>
  </si>
  <si>
    <t>Cheney's Country Club</t>
  </si>
  <si>
    <t>411335-19831129</t>
  </si>
  <si>
    <t>Jerald Petts</t>
  </si>
  <si>
    <t>341329-19750922</t>
  </si>
  <si>
    <t>Lot 4, 5, 6 of Cook &amp; Burns Plat</t>
  </si>
  <si>
    <t>Donald Rudolph</t>
  </si>
  <si>
    <t>341332-19780425</t>
  </si>
  <si>
    <t>Govt lot 4 and 5 on Pickerel Lake</t>
  </si>
  <si>
    <t>William Koehler</t>
  </si>
  <si>
    <t>361330-19770704</t>
  </si>
  <si>
    <t>Lots 3-6 Block 32, Shaw's First Addition</t>
  </si>
  <si>
    <t>James Conway</t>
  </si>
  <si>
    <t>361329-19780612</t>
  </si>
  <si>
    <t>Land on Grandview and Railroa Ave</t>
  </si>
  <si>
    <t>351306-19780918</t>
  </si>
  <si>
    <t>Otto Nemec</t>
  </si>
  <si>
    <t>361330-19790615</t>
  </si>
  <si>
    <t>Lots 1, 2, 7, 8 of Block 4 of Shaw's First Addition to the City of Crandon</t>
  </si>
  <si>
    <t>Crandon National Bank</t>
  </si>
  <si>
    <t>391412-19740909</t>
  </si>
  <si>
    <t>David Uihlein</t>
  </si>
  <si>
    <t>Town of Popple River</t>
  </si>
  <si>
    <t>341507-19720501</t>
  </si>
  <si>
    <t xml:space="preserve">Original Plat of the village of Wabeno </t>
  </si>
  <si>
    <t>Part of outlot A and Part of the depot grounds</t>
  </si>
  <si>
    <t>Wabeno Lions Club</t>
  </si>
  <si>
    <t>351331-19720530</t>
  </si>
  <si>
    <t>Roads in the Town of Nashville</t>
  </si>
  <si>
    <t>Town of Nashville</t>
  </si>
  <si>
    <t>361225-19760303</t>
  </si>
  <si>
    <t>Survey near Rosa's residence</t>
  </si>
  <si>
    <t>351314-00000000</t>
  </si>
  <si>
    <t>Lots 1-4 on Lake Lucerne</t>
  </si>
  <si>
    <t>351505-19730402</t>
  </si>
  <si>
    <t>Albert Ruchalksi</t>
  </si>
  <si>
    <t>lots in Laona</t>
  </si>
  <si>
    <t>351314-19721016</t>
  </si>
  <si>
    <t>Relocation of Town Road</t>
  </si>
  <si>
    <t>371325-19730831</t>
  </si>
  <si>
    <t>SW-SE, NW-SE</t>
  </si>
  <si>
    <t>Lots on New Cty Hwy G</t>
  </si>
  <si>
    <t>Euclid H. Neal</t>
  </si>
  <si>
    <t>341407-19790405</t>
  </si>
  <si>
    <t>Lots on Roberts Lake and Lily River</t>
  </si>
  <si>
    <t>411323-19760505</t>
  </si>
  <si>
    <t>NE-NW, NW-NW, SW-NE</t>
  </si>
  <si>
    <t>Lots on the Brule Creek in Alvin</t>
  </si>
  <si>
    <t>Leonard Huff</t>
  </si>
  <si>
    <t>361330-19841206</t>
  </si>
  <si>
    <t>Shaw's 1st addition to the City of Crandon</t>
  </si>
  <si>
    <t>Lots 1, 2,3, Block 17 Shaw's 1st addition</t>
  </si>
  <si>
    <t>Northwoods Medical Associates</t>
  </si>
  <si>
    <t>361506-19880502</t>
  </si>
  <si>
    <t>Lot on Hwy 8</t>
  </si>
  <si>
    <t>Frantz Co. Inc</t>
  </si>
  <si>
    <t>411314-00000000</t>
  </si>
  <si>
    <t>Composite of Certified Surveys</t>
  </si>
  <si>
    <t>James Hall</t>
  </si>
  <si>
    <t>361330-19871015</t>
  </si>
  <si>
    <t>Lot 6, 7, 8 Block 5</t>
  </si>
  <si>
    <t xml:space="preserve">Crandon Telephone Co. </t>
  </si>
  <si>
    <t>411335-19830811</t>
  </si>
  <si>
    <t>361329-19940600</t>
  </si>
  <si>
    <t>Corner of 6th Street and Park avenue</t>
  </si>
  <si>
    <t>Corner of State Hwy 32</t>
  </si>
  <si>
    <t>371601-19750630</t>
  </si>
  <si>
    <t>On State hwy 101</t>
  </si>
  <si>
    <t>Walter Janczy</t>
  </si>
  <si>
    <t>361329-19770705</t>
  </si>
  <si>
    <t>361204-19741018</t>
  </si>
  <si>
    <t>Ed Pristel</t>
  </si>
  <si>
    <t>371223-19780612</t>
  </si>
  <si>
    <t xml:space="preserve">Sections 4 and 5 </t>
  </si>
  <si>
    <t>Lots on Pine Lake</t>
  </si>
  <si>
    <t>Oscar Schaefer</t>
  </si>
  <si>
    <t>361331-19790727</t>
  </si>
  <si>
    <t>Lake Ave and Pioneer</t>
  </si>
  <si>
    <t>Original Plat of Alvin</t>
  </si>
  <si>
    <t>341328-19890711</t>
  </si>
  <si>
    <t>Lots on Arbutus Lake</t>
  </si>
  <si>
    <t>Fred Gast</t>
  </si>
  <si>
    <t>361330-19711111</t>
  </si>
  <si>
    <t>Land on Metonga Ave</t>
  </si>
  <si>
    <t>Bemis Manufacturing Company</t>
  </si>
  <si>
    <t>351334-19790307</t>
  </si>
  <si>
    <t>Land near Cranberry Lake</t>
  </si>
  <si>
    <t>361436-19830920</t>
  </si>
  <si>
    <t>6,2</t>
  </si>
  <si>
    <t>Connor's 2nd add. To Silver Lake Park</t>
  </si>
  <si>
    <t>Lot 16-19 of Connor's 2nd add to Silver Lake Park</t>
  </si>
  <si>
    <t>John and Robert Meyer</t>
  </si>
  <si>
    <t>411335-19830527</t>
  </si>
  <si>
    <t>Lots 3, 4, 9 and 10 in Alvin</t>
  </si>
  <si>
    <t>Robert Norman</t>
  </si>
  <si>
    <t>351324-19780303</t>
  </si>
  <si>
    <t>https://forest.ncwrpc.info/SurveyMaps/35-13/351324-19780303.pdf</t>
  </si>
  <si>
    <t>341316-20241102</t>
  </si>
  <si>
    <t>Lots 1-4 on Cty Hwy Q</t>
  </si>
  <si>
    <t>Gerry Thiebert</t>
  </si>
  <si>
    <t>341405-20180427</t>
  </si>
  <si>
    <t>Lot 8 of CSM Vol 1 pg 364, Lot 1 of CSM Vol 4 pg 100</t>
  </si>
  <si>
    <t>Ken Whitney</t>
  </si>
  <si>
    <t>361622-20241107</t>
  </si>
  <si>
    <t>Lot 21 , CSM 184917</t>
  </si>
  <si>
    <t>Erik Wanless</t>
  </si>
  <si>
    <t>341327-20241211</t>
  </si>
  <si>
    <t>East 100 feet of the west 1300 feet in govt lot 1</t>
  </si>
  <si>
    <t>Bob Natalie &amp; Julie Properties</t>
  </si>
  <si>
    <t>351233-20250131</t>
  </si>
  <si>
    <t>Doc# 184777 and 184778</t>
  </si>
  <si>
    <t>William and Carol Fritsch</t>
  </si>
  <si>
    <t>341412-20180525</t>
  </si>
  <si>
    <t>341320-20250317</t>
  </si>
  <si>
    <t>Lot on Doemel Lane on Crane Lake</t>
  </si>
  <si>
    <t>Paul Cielewicz</t>
  </si>
  <si>
    <t>351335-20131025</t>
  </si>
  <si>
    <t>https://forest.ncwrpc.info/SurveyMaps/35-13/351335-20131025.pdf</t>
  </si>
  <si>
    <t>351202-20241220</t>
  </si>
  <si>
    <t>NE- SE</t>
  </si>
  <si>
    <t>Parcels on Cty Hwy S</t>
  </si>
  <si>
    <t>361305-20230725</t>
  </si>
  <si>
    <t>Lots on State Hwy 32 heading North to Argonne</t>
  </si>
  <si>
    <t>Leslie and Joyce Ison</t>
  </si>
  <si>
    <t>341529-20221111</t>
  </si>
  <si>
    <t>https://forest.ncwrpc.info/SurveyMaps/34-15/341529-20221111.pdf</t>
  </si>
  <si>
    <t>371529-05042018</t>
  </si>
  <si>
    <t>Thomas Gialdini</t>
  </si>
  <si>
    <t>Lot on Cemetery Road in Cavour</t>
  </si>
  <si>
    <t>351326-20220315</t>
  </si>
  <si>
    <t>Perreault</t>
  </si>
  <si>
    <t>Lots 12,13,14 of Horseshoe Lake</t>
  </si>
  <si>
    <t>Joe Berken</t>
  </si>
  <si>
    <t>341330-20250619</t>
  </si>
  <si>
    <t>Part of lot 1, all of lot 2 fo the plat of Pickerel Point</t>
  </si>
  <si>
    <t>Pickerel Point Plat</t>
  </si>
  <si>
    <t>Tina Schulist</t>
  </si>
  <si>
    <t>371631-20241206</t>
  </si>
  <si>
    <t xml:space="preserve">Parcel A-C off of Spur lane </t>
  </si>
  <si>
    <t>Cindy Conard</t>
  </si>
  <si>
    <t>401411-20250424</t>
  </si>
  <si>
    <t>JTB Land Survey services, LLC</t>
  </si>
  <si>
    <t>Document #185896 , South 20 acres</t>
  </si>
  <si>
    <t>Ben Ison</t>
  </si>
  <si>
    <t>401233-20250430</t>
  </si>
  <si>
    <t xml:space="preserve">Lot 1 of CSM 210 </t>
  </si>
  <si>
    <t>Christopher Urbanczyk</t>
  </si>
  <si>
    <t>361226-20250410</t>
  </si>
  <si>
    <t>Doc #235167, Lot 2 of CSM 225070, Vol 9 pf 157</t>
  </si>
  <si>
    <t>Zane Roberts</t>
  </si>
  <si>
    <t>361228-20250512</t>
  </si>
  <si>
    <t>NW-SW, and SW-SW</t>
  </si>
  <si>
    <t>Lots 1-10 on Tower Road</t>
  </si>
  <si>
    <t>C3 Development</t>
  </si>
  <si>
    <t>S half of Govt lot 13</t>
  </si>
  <si>
    <t>Deavid Lesselyoung, Charles Hofensperger, Gregory &amp; Janet Lenz Trust</t>
  </si>
  <si>
    <t>341416-20250128</t>
  </si>
  <si>
    <t>Lot 25 of Switzer-Dickinson Robert's Lake Plat</t>
  </si>
  <si>
    <t>Swtizer-Dickinson Robert's Lake Plat</t>
  </si>
  <si>
    <t>DeLeers Construction, Inc</t>
  </si>
  <si>
    <t>341406-20250430</t>
  </si>
  <si>
    <t xml:space="preserve">Bieda </t>
  </si>
  <si>
    <t xml:space="preserve">Vierbicher Associates </t>
  </si>
  <si>
    <t xml:space="preserve">Lot 10 </t>
  </si>
  <si>
    <t>Davis Residence, Alair Homes</t>
  </si>
  <si>
    <t>341308-20250603</t>
  </si>
  <si>
    <t>Doc#221494, on St Johns Lake</t>
  </si>
  <si>
    <t xml:space="preserve">Thor Welander </t>
  </si>
  <si>
    <t>351310-20250305</t>
  </si>
  <si>
    <t>Lot 22 of CSM vol 2, pg 248</t>
  </si>
  <si>
    <t>Ken Kramer</t>
  </si>
  <si>
    <t>341320-20240605</t>
  </si>
  <si>
    <t>Chris Randerson</t>
  </si>
  <si>
    <t>371401-20250508</t>
  </si>
  <si>
    <t>Kenneth Phillip</t>
  </si>
  <si>
    <t>Doc#198841, Lot on State Hwy 39</t>
  </si>
  <si>
    <t>https://forest.ncwrpc.info/SurveyMaps/37-16/371601-19750630.pdf</t>
  </si>
  <si>
    <t>https://forest.ncwrpc.info/SurveyMaps/36-12/361204-19741018.pdf</t>
  </si>
  <si>
    <t>https://forest.ncwrpc.info/SurveyMaps/35-15/351505-19730402.pdf</t>
  </si>
  <si>
    <t>https://forest.ncwrpc.info/SurveyMaps/35-13/351306-19780918.pdf</t>
  </si>
  <si>
    <t>https://forest.ncwrpc.info/SurveyMaps/36-15/361506-19880502.pdf</t>
  </si>
  <si>
    <t>https://forest.ncwrpc.info/SurveyMaps/34-14/341407-19790405.pdf</t>
  </si>
  <si>
    <t>https://forest.ncwrpc.info/SurveyMaps/34-15/341507-19720501.pdf</t>
  </si>
  <si>
    <t>https://forest.ncwrpc.info/SurveyMaps/39-14/391412-19740909.pdf</t>
  </si>
  <si>
    <t>https://forest.ncwrpc.info/SurveyMaps/35-13/351314-00000000.pdf</t>
  </si>
  <si>
    <t>https://forest.ncwrpc.info/SurveyMaps/35-13/351314-19721016.pdf</t>
  </si>
  <si>
    <t>https://forest.ncwrpc.info/SurveyMaps/35-13/351314-19960912.pdf</t>
  </si>
  <si>
    <t>https://forest.ncwrpc.info/SurveyMaps/41-13/411314-00000000.pdf</t>
  </si>
  <si>
    <t>https://forest.ncwrpc.info/SurveyMaps/36-12/361223-19781001.pdf</t>
  </si>
  <si>
    <t>https://forest.ncwrpc.info/SurveyMaps/37-12/371223-19780612.pdf</t>
  </si>
  <si>
    <t>https://forest.ncwrpc.info/SurveyMaps/41-13/411323-19760505.pdf</t>
  </si>
  <si>
    <t>https://forest.ncwrpc.info/SurveyMaps/36-12/361225-19760303.pdf</t>
  </si>
  <si>
    <t>https://forest.ncwrpc.info/SurveyMaps/37-13/371325-19730831.pdf</t>
  </si>
  <si>
    <t>https://forest.ncwrpc.info/SurveyMaps/34-13/341328-19890711.pdf</t>
  </si>
  <si>
    <t>https://forest.ncwrpc.info/SurveyMaps/34-13/341328-19931209.pdf</t>
  </si>
  <si>
    <t>https://forest.ncwrpc.info/SurveyMaps/34-13/341329-19750922.pdf</t>
  </si>
  <si>
    <t>https://forest.ncwrpc.info/SurveyMaps/36-13/361329-19711013.pdf</t>
  </si>
  <si>
    <t>https://forest.ncwrpc.info/SurveyMaps/36-13/361329-19770705.pdf</t>
  </si>
  <si>
    <t>https://forest.ncwrpc.info/SurveyMaps/36-13/361329-19780612.pdf</t>
  </si>
  <si>
    <t>https://forest.ncwrpc.info/SurveyMaps/36-13/361329-19820607.pdf</t>
  </si>
  <si>
    <t>https://forest.ncwrpc.info/SurveyMaps/36-13/361329-19940600.pdf</t>
  </si>
  <si>
    <t>https://forest.ncwrpc.info/SurveyMaps/34-13/341330-19830915.pdf</t>
  </si>
  <si>
    <t>https://forest.ncwrpc.info/SurveyMaps/36-13/361330-19711111.pdf</t>
  </si>
  <si>
    <t>https://forest.ncwrpc.info/SurveyMaps/36-13/361330-19770704.pdf</t>
  </si>
  <si>
    <t>https://forest.ncwrpc.info/SurveyMaps/36-13/361330-19790615.pdf</t>
  </si>
  <si>
    <t>https://forest.ncwrpc.info/SurveyMaps/36-13/361330-19841206.pdf</t>
  </si>
  <si>
    <t>https://forest.ncwrpc.info/SurveyMaps/36-13/361330-19871015.pdf</t>
  </si>
  <si>
    <t>https://forest.ncwrpc.info/SurveyMaps/36-13/361330-19920526.pdf</t>
  </si>
  <si>
    <t>https://forest.ncwrpc.info/SurveyMaps/35-13/351331-19720530.pdf</t>
  </si>
  <si>
    <t>https://forest.ncwrpc.info/SurveyMaps/36-31/361331-19790727.pdf</t>
  </si>
  <si>
    <t>https://forest.ncwrpc.info/SurveyMaps/36-13/361331-19820901.pdf</t>
  </si>
  <si>
    <t>https://forest.ncwrpc.info/SurveyMaps/34-13/341332-19780425.pdf</t>
  </si>
  <si>
    <t>https://forest.ncwrpc.info/SurveyMaps/36-13/361332-19780703.pdf</t>
  </si>
  <si>
    <t>https://forest.ncwrpc.info/SurveyMaps/35-13/351334-19790307.pdf</t>
  </si>
  <si>
    <t>https://forest.ncwrpc.info/SurveyMaps/36-13/361334-19820722.pdf</t>
  </si>
  <si>
    <t>https://forest.ncwrpc.info/SurveyMaps/36-14/361435-19820525.pdf</t>
  </si>
  <si>
    <t>https://forest.ncwrpc.info/SurveyMaps/41-13/411335-19830811.pdf</t>
  </si>
  <si>
    <t>https://forest.ncwrpc.info/SurveyMaps/41-13/411335-19831129.pdf</t>
  </si>
  <si>
    <t>https://forest.ncwrpc.info/SurveyMaps/36-14/361436-19830920.pdf</t>
  </si>
  <si>
    <t>https://forest.ncwrpc.info/SurveyMaps/41-13/411335-19830527.pdf</t>
  </si>
  <si>
    <t>https://forest.ncwrpc.info/SurveyMaps/34-14/341405-20180427.pdf</t>
  </si>
  <si>
    <t>https://forest.ncwrpc.info/SurveyMaps/34-13/341316-20241102.pdf</t>
  </si>
  <si>
    <t>https://forest.ncwrpc.info/SurveyMaps/34-13/341325-20230105.pdf</t>
  </si>
  <si>
    <t>https://forest.ncwrpc.info/SurveyMaps/37-15/371529-05042018.pdf</t>
  </si>
  <si>
    <t>https://forest.ncwrpc.info/SurveyMaps/36-16/361622-20241107.pdf</t>
  </si>
  <si>
    <t>https://forest.ncwrpc.info/SurveyMaps/34-13/341327-20241211.pdf</t>
  </si>
  <si>
    <t>https://forest.ncwrpc.info/SurveyMaps/35-12/351233-20250131.pdf</t>
  </si>
  <si>
    <t>https://forest.ncwrpc.info/SurveyMaps/34-13/341320-20250317.pdf</t>
  </si>
  <si>
    <t>https://forest.ncwrpc.info/SurveyMaps/35-12/351202-20241220.pdf</t>
  </si>
  <si>
    <t>https://forest.ncwrpc.info/SurveyMaps/36-13/361305-20230725.pdf</t>
  </si>
  <si>
    <t>https://forest.ncwrpc.info/SurveyMaps/35-13/351326-20220315.pdf</t>
  </si>
  <si>
    <t>https://forest.ncwrpc.info/SurveyMaps/34-13/341330-20250619.pdf</t>
  </si>
  <si>
    <t>https://forest.ncwrpc.info/SurveyMaps/37-16/371631-20241206.pdf</t>
  </si>
  <si>
    <t>https://forest.ncwrpc.info/SurveyMaps/40-14/401411-20250424.pdf</t>
  </si>
  <si>
    <t>https://forest.ncwrpc.info/SurveyMaps/40-12/401233-20250430.pdf</t>
  </si>
  <si>
    <t>https://forest.ncwrpc.info/SurveyMaps/36-12/361226-20250410.pdf</t>
  </si>
  <si>
    <t>https://forest.ncwrpc.info/SurveyMaps/36-12/361228-20250512.pdf</t>
  </si>
  <si>
    <t>https://forest.ncwrpc.info/SurveyMaps/34-14/341416-20250128.pdf</t>
  </si>
  <si>
    <t>https://forest.ncwrpc.info/SurveyMaps/34-14/341406-20250430.pdf</t>
  </si>
  <si>
    <t>https://forest.ncwrpc.info/SurveyMaps/34-13/341308-20250603.pdf</t>
  </si>
  <si>
    <t>https://forest.ncwrpc.info/SurveyMaps/35-13/351310-20250305.pdf</t>
  </si>
  <si>
    <t>https://forest.ncwrpc.info/SurveyMaps/34-13/341320-20240605.pdf</t>
  </si>
  <si>
    <t>https://forest.ncwrpc.info/SurveyMaps/37-14/371401-20250508.pdf</t>
  </si>
  <si>
    <t>401234-20250428</t>
  </si>
  <si>
    <t>https://forest.ncwrpc.info/SurveyMaps/40-12/401234-20250428.pdf</t>
  </si>
  <si>
    <t>Lot on Butternut Lake</t>
  </si>
  <si>
    <t>401234-20250527</t>
  </si>
  <si>
    <t>https://forest.ncwrpc.info/SurveyMaps/40-12/401234-20250527.pdf</t>
  </si>
  <si>
    <t>Lot on Butternnut Lake off of Knapp Rd</t>
  </si>
  <si>
    <t>Peter and Sarah Hammond</t>
  </si>
  <si>
    <t>341309-20250623</t>
  </si>
  <si>
    <t>https://forest.ncwrpc.info/SurveyMaps/34-13/341309-20250623.pdf</t>
  </si>
  <si>
    <t>Doc#240204</t>
  </si>
  <si>
    <t>Trevor and Rebecca Chaney</t>
  </si>
  <si>
    <t>351315-20250506</t>
  </si>
  <si>
    <t>https://forest.ncwrpc.info/SurveyMaps/35-13/351315-20250506.pdf</t>
  </si>
  <si>
    <t>Doc#229131 CSM Vol 9 pg 132, Lot on Lake Lucerne</t>
  </si>
  <si>
    <t>Bruce Decorah</t>
  </si>
  <si>
    <t>351327-20250612</t>
  </si>
  <si>
    <t>https://forest.ncwrpc.info/SurveyMaps/35-13/351327-20250612.pdf</t>
  </si>
  <si>
    <t>Doc#241420, North line</t>
  </si>
  <si>
    <t>Alex Gutjahr</t>
  </si>
  <si>
    <t>341332-19490115</t>
  </si>
  <si>
    <t>https://forest.ncwrpc.info/SurveyMaps/34-13/341332-19490115.pdf</t>
  </si>
  <si>
    <t>Kutchera</t>
  </si>
  <si>
    <t>Don</t>
  </si>
  <si>
    <t>Resurvey of Berendsens's Subdivision</t>
  </si>
  <si>
    <t>Berendsen's Subdivision</t>
  </si>
  <si>
    <t>Earl Fraser</t>
  </si>
  <si>
    <t>341332-20250725</t>
  </si>
  <si>
    <t>https://forest.ncwrpc.info/SurveyMaps/34-13/341332-20250725.pdf</t>
  </si>
  <si>
    <t>Doc#192910, on Cty Hwy D</t>
  </si>
  <si>
    <t>John Mooney</t>
  </si>
  <si>
    <t>401220-00000000</t>
  </si>
  <si>
    <t>https://forest.ncwrpc.info/SurveyMaps/40-12/401220-00000000.pdf</t>
  </si>
  <si>
    <t>Steffeck</t>
  </si>
  <si>
    <t>U.C</t>
  </si>
  <si>
    <t>Lots on Franklin Lake</t>
  </si>
  <si>
    <t>351310-20250714</t>
  </si>
  <si>
    <t>https://forest.ncwrpc.info/SurveyMaps/35-13/351310-20250714.pdf</t>
  </si>
  <si>
    <t>Lot 2 of CSM Vol 6, Pg 106</t>
  </si>
  <si>
    <t>Dan J McQuillan</t>
  </si>
  <si>
    <t>401220-20250718</t>
  </si>
  <si>
    <t>https://forest.ncwrpc.info/SurveyMaps/40-12/401220-20250718.pdf</t>
  </si>
  <si>
    <t xml:space="preserve">4, 5 </t>
  </si>
  <si>
    <t>Lot on Franklin Lake on McClane Ln</t>
  </si>
  <si>
    <t>Stacy Clay-Hammel</t>
  </si>
  <si>
    <t>361331-20250814</t>
  </si>
  <si>
    <t>https://forest.ncwrpc.info/SurveyMaps/36-13/361331-20250814.pdf</t>
  </si>
  <si>
    <t>Lot 2 of CSM 232939</t>
  </si>
  <si>
    <t>Bucky Daily</t>
  </si>
  <si>
    <t>401220-00000000A</t>
  </si>
  <si>
    <t>401220-00000000B</t>
  </si>
  <si>
    <t>https://forest.ncwrpc.info/SurveyMaps/40-12/401220-00000000A.pdf</t>
  </si>
  <si>
    <t>https://forest.ncwrpc.info/SurveyMaps/40-12/401220-00000000B.pdf</t>
  </si>
  <si>
    <t>361309-20250902</t>
  </si>
  <si>
    <t>https://forest.ncwrpc.info/SurveyMaps/36-13/361309-20250902.pdf</t>
  </si>
  <si>
    <t>Schroeder</t>
  </si>
  <si>
    <t>Lot Line Adjustment on Clear Lake</t>
  </si>
  <si>
    <t>401233-20250620</t>
  </si>
  <si>
    <t>https://forest.ncwrpc.info/SurveyMaps/40-12/401233-20250620.pdf</t>
  </si>
  <si>
    <t>Lot between Butternut Lake and Knapp Rd</t>
  </si>
  <si>
    <t>Susan Vander Leest Trust</t>
  </si>
  <si>
    <t>351308-20241204</t>
  </si>
  <si>
    <t>https://forest.ncwrpc.info/SurveyMaps/35-13/351308-20241204.pdf</t>
  </si>
  <si>
    <t>Arnold &amp; Margorie McClelland Family</t>
  </si>
  <si>
    <t>351310-20250829</t>
  </si>
  <si>
    <t>https://forest.ncwrpc.info/SurveyMaps/35-13/351310-20250829.pdf</t>
  </si>
  <si>
    <t>JTB Land Surveying</t>
  </si>
  <si>
    <t>Lot between Harbor Lane and Lake Lucerne</t>
  </si>
  <si>
    <t>Mary B. Shepard</t>
  </si>
  <si>
    <t>351335-20240918</t>
  </si>
  <si>
    <t>https://forest.ncwrpc.info/SurveyMaps/35-13/351335-20240918.pdf</t>
  </si>
  <si>
    <t>Lot 7 of Bradley Lake</t>
  </si>
  <si>
    <t>Steve Busch</t>
  </si>
  <si>
    <t>https://forest.ncwrpc.info/SurveyMaps/36-12/361235-20250624.pdf</t>
  </si>
  <si>
    <t>361235-20250624</t>
  </si>
  <si>
    <t>Lot 1, previosuly the north half of lot 2 CSM 241891</t>
  </si>
  <si>
    <t>Walter &amp; Grace Blanchard</t>
  </si>
  <si>
    <t>371221-20250904</t>
  </si>
  <si>
    <t>https://forest.ncwrpc.info/SurveyMaps/37-12/371221-20250904.pdf</t>
  </si>
  <si>
    <t>Lot on Pine Lake, Doc #239436</t>
  </si>
  <si>
    <t>Kevin &amp; Mary Krupp</t>
  </si>
  <si>
    <t>351314-20250926</t>
  </si>
  <si>
    <t>https://forest.ncwrpc.info/SurveyMaps/35-13/351314-20250926.pdf</t>
  </si>
  <si>
    <t>Lot 1 of CSM V5, pg 175</t>
  </si>
  <si>
    <t>Troy Bocek</t>
  </si>
  <si>
    <t>361435-20250919</t>
  </si>
  <si>
    <t>https://forest.ncwrpc.info/SurveyMaps/36-14/361435-20250919.pdf</t>
  </si>
  <si>
    <t>361435-20251002</t>
  </si>
  <si>
    <t>https://forest.ncwrpc.info/SurveyMaps/36-14/361435-20251002.pdf</t>
  </si>
  <si>
    <t xml:space="preserve">Lands described in 215147, Town of Laona Boat Landing </t>
  </si>
  <si>
    <t>341309-20250922</t>
  </si>
  <si>
    <t>https://forest.ncwrpc.info/SurveyMaps/34-13/341309-20250922.pdf</t>
  </si>
  <si>
    <t>Revised - 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</si>
</sst>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wrapText="1"/>
    </xf>
    <xf numFmtId="0" fontId="4" fillId="0" borderId="1" xfId="2" applyFont="1" applyFill="1" applyBorder="1" applyAlignment="1">
      <alignment vertical="center"/>
    </xf>
    <xf numFmtId="14" fontId="3" fillId="0" borderId="0" xfId="0" applyNumberFormat="1" applyFont="1"/>
    <xf numFmtId="0" fontId="3" fillId="0" borderId="0" xfId="1" applyNumberFormat="1" applyFont="1" applyFill="1"/>
    <xf numFmtId="0" fontId="3" fillId="2" borderId="0" xfId="0" applyFont="1" applyFill="1"/>
    <xf numFmtId="0" fontId="4" fillId="0" borderId="1" xfId="2" applyFont="1" applyFill="1" applyBorder="1"/>
    <xf numFmtId="164" fontId="3" fillId="0" borderId="0" xfId="0" applyNumberFormat="1" applyFont="1"/>
    <xf numFmtId="0" fontId="3" fillId="0" borderId="0" xfId="0" applyFont="1" applyAlignment="1">
      <alignment wrapText="1"/>
    </xf>
    <xf numFmtId="16" fontId="3" fillId="0" borderId="0" xfId="0" applyNumberFormat="1" applyFont="1"/>
    <xf numFmtId="0" fontId="5" fillId="0" borderId="0" xfId="0" applyFont="1"/>
    <xf numFmtId="14" fontId="5" fillId="0" borderId="0" xfId="0" applyNumberFormat="1" applyFont="1"/>
    <xf numFmtId="14" fontId="3" fillId="0" borderId="0" xfId="0" applyNumberFormat="1" applyFont="1" applyAlignment="1">
      <alignment horizontal="right"/>
    </xf>
    <xf numFmtId="49" fontId="3" fillId="0" borderId="0" xfId="0" applyNumberFormat="1" applyFont="1"/>
    <xf numFmtId="0" fontId="4" fillId="0" borderId="0" xfId="2" applyFont="1" applyFill="1" applyBorder="1" applyAlignment="1">
      <alignment vertical="center"/>
    </xf>
    <xf numFmtId="14" fontId="3" fillId="0" borderId="0" xfId="0" applyNumberFormat="1" applyFont="1" applyAlignment="1">
      <alignment horizontal="left" indent="1"/>
    </xf>
    <xf numFmtId="0" fontId="4" fillId="0" borderId="0" xfId="2" applyFont="1" applyFill="1"/>
    <xf numFmtId="0" fontId="3" fillId="0" borderId="0" xfId="0" applyFont="1" applyFill="1"/>
    <xf numFmtId="0" fontId="4" fillId="0" borderId="0" xfId="2" applyFont="1" applyFill="1" applyBorder="1"/>
    <xf numFmtId="17" fontId="3" fillId="0" borderId="0" xfId="0" applyNumberFormat="1" applyFont="1"/>
    <xf numFmtId="0" fontId="2" fillId="0" borderId="0" xfId="2" applyFill="1" applyBorder="1" applyAlignment="1">
      <alignment vertical="center"/>
    </xf>
    <xf numFmtId="0" fontId="4" fillId="0" borderId="0" xfId="2" applyFont="1" applyBorder="1"/>
    <xf numFmtId="0" fontId="4" fillId="0" borderId="0" xfId="2" applyFont="1" applyFill="1" applyBorder="1" applyAlignment="1">
      <alignment wrapText="1"/>
    </xf>
    <xf numFmtId="0" fontId="3" fillId="0" borderId="0" xfId="0" applyFont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forest.ncwrpc.info/SurveyMaps/38-14/381401-20200120.pdf" TargetMode="External"/><Relationship Id="rId170" Type="http://schemas.openxmlformats.org/officeDocument/2006/relationships/hyperlink" Target="https://forest.ncwrpc.info/SurveyMaps/34-14/341404-19841228.pdf" TargetMode="External"/><Relationship Id="rId987" Type="http://schemas.openxmlformats.org/officeDocument/2006/relationships/hyperlink" Target="https://forest.ncwrpc.info/SurveyMaps/36-12/361216-20051221.pdf" TargetMode="External"/><Relationship Id="rId847" Type="http://schemas.openxmlformats.org/officeDocument/2006/relationships/hyperlink" Target="https://forest.ncwrpc.info/SurveyMaps/35-15/351510-19950525.pdf" TargetMode="External"/><Relationship Id="rId1477" Type="http://schemas.openxmlformats.org/officeDocument/2006/relationships/hyperlink" Target="https://forest.ncwrpc.info/SurveyMaps/37-12/371215-20051109.pdf" TargetMode="External"/><Relationship Id="rId1684" Type="http://schemas.openxmlformats.org/officeDocument/2006/relationships/hyperlink" Target="https://forest.ncwrpc.info/SurveyMaps/37-15/371528-20081118.pdf" TargetMode="External"/><Relationship Id="rId1891" Type="http://schemas.openxmlformats.org/officeDocument/2006/relationships/hyperlink" Target="https://forest.ncwrpc.info/SurveyMaps/38-14/381426-20131120.pdf" TargetMode="External"/><Relationship Id="rId707" Type="http://schemas.openxmlformats.org/officeDocument/2006/relationships/hyperlink" Target="https://forest.ncwrpc.info/SurveyMaps/35-13/351322-19861201.pdf" TargetMode="External"/><Relationship Id="rId914" Type="http://schemas.openxmlformats.org/officeDocument/2006/relationships/hyperlink" Target="https://forest.ncwrpc.info/SurveyMaps/35-15/351530-19930322.pdf" TargetMode="External"/><Relationship Id="rId1337" Type="http://schemas.openxmlformats.org/officeDocument/2006/relationships/hyperlink" Target="https://forest.ncwrpc.info/SurveyMaps/36-15/361509-19850807.pdf" TargetMode="External"/><Relationship Id="rId1544" Type="http://schemas.openxmlformats.org/officeDocument/2006/relationships/hyperlink" Target="https://forest.ncwrpc.info/SurveyMaps/37-12/371227-19871111.pdf" TargetMode="External"/><Relationship Id="rId1751" Type="http://schemas.openxmlformats.org/officeDocument/2006/relationships/hyperlink" Target="https://forest.ncwrpc.info/SurveyMaps/37-16/371625-20100621.pdf" TargetMode="External"/><Relationship Id="rId43" Type="http://schemas.openxmlformats.org/officeDocument/2006/relationships/hyperlink" Target="https://forest.ncwrpc.info/SurveyMaps/34-13/341314-20010623.pdf" TargetMode="External"/><Relationship Id="rId1404" Type="http://schemas.openxmlformats.org/officeDocument/2006/relationships/hyperlink" Target="https://forest.ncwrpc.info/SurveyMaps/36-16/361613-20050110.pdf" TargetMode="External"/><Relationship Id="rId1611" Type="http://schemas.openxmlformats.org/officeDocument/2006/relationships/hyperlink" Target="https://forest.ncwrpc.info/SurveyMaps/37-13/371327-20181107.pdf" TargetMode="External"/><Relationship Id="rId497" Type="http://schemas.openxmlformats.org/officeDocument/2006/relationships/hyperlink" Target="https://forest.ncwrpc.info/SurveyMaps/35-12/351218-20031212.pdf" TargetMode="External"/><Relationship Id="rId2178" Type="http://schemas.openxmlformats.org/officeDocument/2006/relationships/hyperlink" Target="https://forest.ncwrpc.info/SurveyMaps/41-14/411428-19820000.pdf" TargetMode="External"/><Relationship Id="rId2385" Type="http://schemas.openxmlformats.org/officeDocument/2006/relationships/hyperlink" Target="https://forest.ncwrpc.info/SurveyMaps/36-12/361226-19740614.pdf" TargetMode="External"/><Relationship Id="rId357" Type="http://schemas.openxmlformats.org/officeDocument/2006/relationships/hyperlink" Target="https://forest.ncwrpc.info/SurveyMaps/34-15/341508-20120803.pdf" TargetMode="External"/><Relationship Id="rId1194" Type="http://schemas.openxmlformats.org/officeDocument/2006/relationships/hyperlink" Target="https://forest.ncwrpc.info/SurveyMaps/36-13/361331-19560208.pdf" TargetMode="External"/><Relationship Id="rId2038" Type="http://schemas.openxmlformats.org/officeDocument/2006/relationships/hyperlink" Target="https://forest.ncwrpc.info/SurveyMaps/40-12/401233-20130828.pdf" TargetMode="External"/><Relationship Id="rId217" Type="http://schemas.openxmlformats.org/officeDocument/2006/relationships/hyperlink" Target="https://forest.ncwrpc.info/SurveyMaps/34-14/341406-20210707.pdf" TargetMode="External"/><Relationship Id="rId564" Type="http://schemas.openxmlformats.org/officeDocument/2006/relationships/hyperlink" Target="https://forest.ncwrpc.info/SurveyMaps/35-13/351303-20210118.pdf" TargetMode="External"/><Relationship Id="rId771" Type="http://schemas.openxmlformats.org/officeDocument/2006/relationships/hyperlink" Target="https://forest.ncwrpc.info/SurveyMaps/35-14/351401-19831102.pdf" TargetMode="External"/><Relationship Id="rId2245" Type="http://schemas.openxmlformats.org/officeDocument/2006/relationships/hyperlink" Target="https://forest.ncwrpc.info/SurveyMaps/35-15/351515-20230206A.pdf" TargetMode="External"/><Relationship Id="rId2452" Type="http://schemas.openxmlformats.org/officeDocument/2006/relationships/hyperlink" Target="https://forest.ncwrpc.info/SurveyMaps/36-31/361331-19790727.pdf" TargetMode="External"/><Relationship Id="rId424" Type="http://schemas.openxmlformats.org/officeDocument/2006/relationships/hyperlink" Target="https://forest.ncwrpc.info/SurveyMaps/34-15/341533-20200000.pdf" TargetMode="External"/><Relationship Id="rId631" Type="http://schemas.openxmlformats.org/officeDocument/2006/relationships/hyperlink" Target="https://forest.ncwrpc.info/SurveyMaps/35-13/351310-20210216.pdf" TargetMode="External"/><Relationship Id="rId1054" Type="http://schemas.openxmlformats.org/officeDocument/2006/relationships/hyperlink" Target="https://forest.ncwrpc.info/SurveyMaps/36-12/361229-20050125.pdf" TargetMode="External"/><Relationship Id="rId1261" Type="http://schemas.openxmlformats.org/officeDocument/2006/relationships/hyperlink" Target="https://forest.ncwrpc.info/SurveyMaps/36-14/361418-19930602.pdf" TargetMode="External"/><Relationship Id="rId2105" Type="http://schemas.openxmlformats.org/officeDocument/2006/relationships/hyperlink" Target="https://forest.ncwrpc.info/SurveyMaps/40-14/401422-20000322.pdf" TargetMode="External"/><Relationship Id="rId2312" Type="http://schemas.openxmlformats.org/officeDocument/2006/relationships/hyperlink" Target="https://forest.ncwrpc.info/SurveyMaps/34-14/341417-20240320.pdf" TargetMode="External"/><Relationship Id="rId1121" Type="http://schemas.openxmlformats.org/officeDocument/2006/relationships/hyperlink" Target="https://forest.ncwrpc.info/SurveyMaps/36-13/361325-20120822.pdf" TargetMode="External"/><Relationship Id="rId1938" Type="http://schemas.openxmlformats.org/officeDocument/2006/relationships/hyperlink" Target="https://forest.ncwrpc.info/SurveyMaps/39-13/391328-19970820.pdf" TargetMode="External"/><Relationship Id="rId281" Type="http://schemas.openxmlformats.org/officeDocument/2006/relationships/hyperlink" Target="https://forest.ncwrpc.info/SurveyMaps/34-14/341420-20120910.pdf" TargetMode="External"/><Relationship Id="rId141" Type="http://schemas.openxmlformats.org/officeDocument/2006/relationships/hyperlink" Target="https://forest.ncwrpc.info/SurveyMaps/34-13/341331-20161015.pdf" TargetMode="External"/><Relationship Id="rId7" Type="http://schemas.openxmlformats.org/officeDocument/2006/relationships/hyperlink" Target="https://forest.ncwrpc.info/SurveyMaps/34-13/341302-00000000.pdf" TargetMode="External"/><Relationship Id="rId958" Type="http://schemas.openxmlformats.org/officeDocument/2006/relationships/hyperlink" Target="https://forest.ncwrpc.info/SurveyMaps/35-16/351613-20111002.pdf" TargetMode="External"/><Relationship Id="rId1588" Type="http://schemas.openxmlformats.org/officeDocument/2006/relationships/hyperlink" Target="https://forest.ncwrpc.info/SurveyMaps/37-13/371320-20041028.pdf" TargetMode="External"/><Relationship Id="rId1795" Type="http://schemas.openxmlformats.org/officeDocument/2006/relationships/hyperlink" Target="https://forest.ncwrpc.info/SurveyMaps/38-12/381205-19860000.pdf" TargetMode="External"/><Relationship Id="rId87" Type="http://schemas.openxmlformats.org/officeDocument/2006/relationships/hyperlink" Target="https://forest.ncwrpc.info/SurveyMaps/34-13/341328-20020211.pdf" TargetMode="External"/><Relationship Id="rId818" Type="http://schemas.openxmlformats.org/officeDocument/2006/relationships/hyperlink" Target="https://forest.ncwrpc.info/SurveyMaps/35-14/351431-19870507.pdf" TargetMode="External"/><Relationship Id="rId1448" Type="http://schemas.openxmlformats.org/officeDocument/2006/relationships/hyperlink" Target="https://forest.ncwrpc.info/SurveyMaps/37-12/371210-20000523.pdf" TargetMode="External"/><Relationship Id="rId1655" Type="http://schemas.openxmlformats.org/officeDocument/2006/relationships/hyperlink" Target="https://forest.ncwrpc.info/SurveyMaps/37-14/371401-19980907.pdf" TargetMode="External"/><Relationship Id="rId1308" Type="http://schemas.openxmlformats.org/officeDocument/2006/relationships/hyperlink" Target="https://forest.ncwrpc.info/SurveyMaps/36-14/361436-19830518.pdf" TargetMode="External"/><Relationship Id="rId1862" Type="http://schemas.openxmlformats.org/officeDocument/2006/relationships/hyperlink" Target="https://forest.ncwrpc.info/SurveyMaps/38-14/381423-19870421.pdf" TargetMode="External"/><Relationship Id="rId1515" Type="http://schemas.openxmlformats.org/officeDocument/2006/relationships/hyperlink" Target="https://forest.ncwrpc.info/SurveyMaps/37-12/371222-20051214.pdf" TargetMode="External"/><Relationship Id="rId1722" Type="http://schemas.openxmlformats.org/officeDocument/2006/relationships/hyperlink" Target="https://forest.ncwrpc.info/SurveyMaps/37-16/371603-19820715.pdf" TargetMode="External"/><Relationship Id="rId14" Type="http://schemas.openxmlformats.org/officeDocument/2006/relationships/hyperlink" Target="https://forest.ncwrpc.info/SurveyMaps/34-13/341302-20070607A.pdf" TargetMode="External"/><Relationship Id="rId2289" Type="http://schemas.openxmlformats.org/officeDocument/2006/relationships/hyperlink" Target="https://forest.ncwrpc.info/SurveyMaps/35-12/351214-20230913.pdf" TargetMode="External"/><Relationship Id="rId2496" Type="http://schemas.openxmlformats.org/officeDocument/2006/relationships/hyperlink" Target="https://forest.ncwrpc.info/SurveyMaps/40-12/401220-20250718.pdf" TargetMode="External"/><Relationship Id="rId468" Type="http://schemas.openxmlformats.org/officeDocument/2006/relationships/hyperlink" Target="https://forest.ncwrpc.info/SurveyMaps/35-12/351202-20130115.pdf" TargetMode="External"/><Relationship Id="rId675" Type="http://schemas.openxmlformats.org/officeDocument/2006/relationships/hyperlink" Target="https://forest.ncwrpc.info/SurveyMaps/35-13/351315-20000922.pdf" TargetMode="External"/><Relationship Id="rId882" Type="http://schemas.openxmlformats.org/officeDocument/2006/relationships/hyperlink" Target="https://forest.ncwrpc.info/SurveyMaps/35-15/351524-19880331.pdf" TargetMode="External"/><Relationship Id="rId1098" Type="http://schemas.openxmlformats.org/officeDocument/2006/relationships/hyperlink" Target="https://forest.ncwrpc.info/SurveyMaps/36-13/361319-19880219.pdf" TargetMode="External"/><Relationship Id="rId2149" Type="http://schemas.openxmlformats.org/officeDocument/2006/relationships/hyperlink" Target="https://forest.ncwrpc.info/SurveyMaps/41-13/411326-19870224.pdf" TargetMode="External"/><Relationship Id="rId2356" Type="http://schemas.openxmlformats.org/officeDocument/2006/relationships/hyperlink" Target="https://forest.ncwrpc.info/SurveyMaps/40-14/401415-20240710.pdf" TargetMode="External"/><Relationship Id="rId328" Type="http://schemas.openxmlformats.org/officeDocument/2006/relationships/hyperlink" Target="https://forest.ncwrpc.info/SurveyMaps/34-15/341507-20020517.pdf" TargetMode="External"/><Relationship Id="rId535" Type="http://schemas.openxmlformats.org/officeDocument/2006/relationships/hyperlink" Target="https://forest.ncwrpc.info/SurveyMaps/35-13/351303-00000000A.pdf" TargetMode="External"/><Relationship Id="rId742" Type="http://schemas.openxmlformats.org/officeDocument/2006/relationships/hyperlink" Target="https://forest.ncwrpc.info/SurveyMaps/35-13/351333-00000000.pdf" TargetMode="External"/><Relationship Id="rId1165" Type="http://schemas.openxmlformats.org/officeDocument/2006/relationships/hyperlink" Target="https://forest.ncwrpc.info/SurveyMaps/36-13/361330-19950421.pdf" TargetMode="External"/><Relationship Id="rId1372" Type="http://schemas.openxmlformats.org/officeDocument/2006/relationships/hyperlink" Target="https://forest.ncwrpc.info/SurveyMaps/36-15/361530-20170617.pdf" TargetMode="External"/><Relationship Id="rId2009" Type="http://schemas.openxmlformats.org/officeDocument/2006/relationships/hyperlink" Target="https://forest.ncwrpc.info/SurveyMaps/40-12/401220-20111005.pdf" TargetMode="External"/><Relationship Id="rId2216" Type="http://schemas.openxmlformats.org/officeDocument/2006/relationships/hyperlink" Target="https://forest.ncwrpc.info/SurveyMaps/37-12/371210-20220912.pdf" TargetMode="External"/><Relationship Id="rId2423" Type="http://schemas.openxmlformats.org/officeDocument/2006/relationships/hyperlink" Target="https://forest.ncwrpc.info/SurveyMaps/39-14/391412-19740909.pdf" TargetMode="External"/><Relationship Id="rId602" Type="http://schemas.openxmlformats.org/officeDocument/2006/relationships/hyperlink" Target="https://forest.ncwrpc.info/SurveyMaps/35-13/351310-00000000A.pdf" TargetMode="External"/><Relationship Id="rId1025" Type="http://schemas.openxmlformats.org/officeDocument/2006/relationships/hyperlink" Target="https://forest.ncwrpc.info/SurveyMaps/36-12/361224-20061208.pdf" TargetMode="External"/><Relationship Id="rId1232" Type="http://schemas.openxmlformats.org/officeDocument/2006/relationships/hyperlink" Target="https://forest.ncwrpc.info/SurveyMaps/36-13/361334-00000000.pdf" TargetMode="External"/><Relationship Id="rId185" Type="http://schemas.openxmlformats.org/officeDocument/2006/relationships/hyperlink" Target="https://forest.ncwrpc.info/SurveyMaps/34-14/341405-20160501.pdf" TargetMode="External"/><Relationship Id="rId1909" Type="http://schemas.openxmlformats.org/officeDocument/2006/relationships/hyperlink" Target="https://forest.ncwrpc.info/SurveyMaps/38-14/381435-19820920.pdf" TargetMode="External"/><Relationship Id="rId392" Type="http://schemas.openxmlformats.org/officeDocument/2006/relationships/hyperlink" Target="https://forest.ncwrpc.info/SurveyMaps/34-15/341527-19930000.pdf" TargetMode="External"/><Relationship Id="rId2073" Type="http://schemas.openxmlformats.org/officeDocument/2006/relationships/hyperlink" Target="https://forest.ncwrpc.info/SurveyMaps/40-14/401404-19870311.pdf" TargetMode="External"/><Relationship Id="rId2280" Type="http://schemas.openxmlformats.org/officeDocument/2006/relationships/hyperlink" Target="https://forest.ncwrpc.info/SurveyMaps/37-10/371210-20230706.pdf" TargetMode="External"/><Relationship Id="rId252" Type="http://schemas.openxmlformats.org/officeDocument/2006/relationships/hyperlink" Target="https://forest.ncwrpc.info/SurveyMaps/34-14/341417-00000000A.pdf" TargetMode="External"/><Relationship Id="rId2140" Type="http://schemas.openxmlformats.org/officeDocument/2006/relationships/hyperlink" Target="https://forest.ncwrpc.info/SurveyMaps/41-13/411322-19961018.pdf" TargetMode="External"/><Relationship Id="rId112" Type="http://schemas.openxmlformats.org/officeDocument/2006/relationships/hyperlink" Target="https://forest.ncwrpc.info/SurveyMaps/34-13/341329-19930325.pdf" TargetMode="External"/><Relationship Id="rId1699" Type="http://schemas.openxmlformats.org/officeDocument/2006/relationships/hyperlink" Target="https://forest.ncwrpc.info/SurveyMaps/37-15/371532-19960519.pdf" TargetMode="External"/><Relationship Id="rId2000" Type="http://schemas.openxmlformats.org/officeDocument/2006/relationships/hyperlink" Target="https://forest.ncwrpc.info/SurveyMaps/40-12/401215-19860000.pdf" TargetMode="External"/><Relationship Id="rId929" Type="http://schemas.openxmlformats.org/officeDocument/2006/relationships/hyperlink" Target="https://forest.ncwrpc.info/SurveyMaps/35-15/351531-20051101.pdf" TargetMode="External"/><Relationship Id="rId1559" Type="http://schemas.openxmlformats.org/officeDocument/2006/relationships/hyperlink" Target="https://forest.ncwrpc.info/SurveyMaps/37-12/371229-20040409.pdf" TargetMode="External"/><Relationship Id="rId1766" Type="http://schemas.openxmlformats.org/officeDocument/2006/relationships/hyperlink" Target="https://forest.ncwrpc.info/SurveyMaps/37-16/371627-07112019.pdf" TargetMode="External"/><Relationship Id="rId1973" Type="http://schemas.openxmlformats.org/officeDocument/2006/relationships/hyperlink" Target="https://forest.ncwrpc.info/SurveyMaps/40-12/401204-19850000.pdf" TargetMode="External"/><Relationship Id="rId58" Type="http://schemas.openxmlformats.org/officeDocument/2006/relationships/hyperlink" Target="https://forest.ncwrpc.info/SurveyMaps/34-13/341323-20010116.pdf" TargetMode="External"/><Relationship Id="rId1419" Type="http://schemas.openxmlformats.org/officeDocument/2006/relationships/hyperlink" Target="https://forest.ncwrpc.info/SurveyMaps/36-16/361623-20040601.pdf" TargetMode="External"/><Relationship Id="rId1626" Type="http://schemas.openxmlformats.org/officeDocument/2006/relationships/hyperlink" Target="https://forest.ncwrpc.info/SurveyMaps/37-13/371328-20021009.pdf" TargetMode="External"/><Relationship Id="rId1833" Type="http://schemas.openxmlformats.org/officeDocument/2006/relationships/hyperlink" Target="https://forest.ncwrpc.info/SurveyMaps/38-14/381411-19941020.pdf" TargetMode="External"/><Relationship Id="rId1900" Type="http://schemas.openxmlformats.org/officeDocument/2006/relationships/hyperlink" Target="https://forest.ncwrpc.info/SurveyMaps/38-14/381428-19901026.pdf" TargetMode="External"/><Relationship Id="rId579" Type="http://schemas.openxmlformats.org/officeDocument/2006/relationships/hyperlink" Target="https://forest.ncwrpc.info/SurveyMaps/35-13/351307-00000000A.pdf" TargetMode="External"/><Relationship Id="rId786" Type="http://schemas.openxmlformats.org/officeDocument/2006/relationships/hyperlink" Target="https://forest.ncwrpc.info/SurveyMaps/35-14/351403-20081113.pdf" TargetMode="External"/><Relationship Id="rId993" Type="http://schemas.openxmlformats.org/officeDocument/2006/relationships/hyperlink" Target="https://forest.ncwrpc.info/SurveyMaps/36-12/361216-20141022.pdf" TargetMode="External"/><Relationship Id="rId2467" Type="http://schemas.openxmlformats.org/officeDocument/2006/relationships/hyperlink" Target="https://forest.ncwrpc.info/SurveyMaps/35-12/351233-20250131.pdf" TargetMode="External"/><Relationship Id="rId439" Type="http://schemas.openxmlformats.org/officeDocument/2006/relationships/hyperlink" Target="https://forest.ncwrpc.info/SurveyMaps/34-16/341612-20160907.pdf" TargetMode="External"/><Relationship Id="rId646" Type="http://schemas.openxmlformats.org/officeDocument/2006/relationships/hyperlink" Target="https://forest.ncwrpc.info/SurveyMaps/35-13/351314-19980528.pdf" TargetMode="External"/><Relationship Id="rId1069" Type="http://schemas.openxmlformats.org/officeDocument/2006/relationships/hyperlink" Target="https://forest.ncwrpc.info/SurveyMaps/36-12/361235-20060418.pdf" TargetMode="External"/><Relationship Id="rId1276" Type="http://schemas.openxmlformats.org/officeDocument/2006/relationships/hyperlink" Target="https://forest.ncwrpc.info/SurveyMaps/36-14/361435-19740401.pdf" TargetMode="External"/><Relationship Id="rId1483" Type="http://schemas.openxmlformats.org/officeDocument/2006/relationships/hyperlink" Target="https://forest.ncwrpc.info/SurveyMaps/37-12/371216-19830500.pdf" TargetMode="External"/><Relationship Id="rId2327" Type="http://schemas.openxmlformats.org/officeDocument/2006/relationships/hyperlink" Target="https://forest.ncwrpc.info/SurveyMaps/34-14/341429-20020923.pdf" TargetMode="External"/><Relationship Id="rId506" Type="http://schemas.openxmlformats.org/officeDocument/2006/relationships/hyperlink" Target="https://forest.ncwrpc.info/SurveyMaps/35-12/351226-20010518.pdf" TargetMode="External"/><Relationship Id="rId853" Type="http://schemas.openxmlformats.org/officeDocument/2006/relationships/hyperlink" Target="https://forest.ncwrpc.info/SurveyMaps/35-15/351515-20030602.pdf" TargetMode="External"/><Relationship Id="rId1136" Type="http://schemas.openxmlformats.org/officeDocument/2006/relationships/hyperlink" Target="https://forest.ncwrpc.info/SurveyMaps/36-13/361329-19980625.pdf" TargetMode="External"/><Relationship Id="rId1690" Type="http://schemas.openxmlformats.org/officeDocument/2006/relationships/hyperlink" Target="https://forest.ncwrpc.info/SurveyMaps/37-15/371529-20090619.pdf" TargetMode="External"/><Relationship Id="rId713" Type="http://schemas.openxmlformats.org/officeDocument/2006/relationships/hyperlink" Target="https://forest.ncwrpc.info/SurveyMaps/35-13/351322-20000922.pdf" TargetMode="External"/><Relationship Id="rId920" Type="http://schemas.openxmlformats.org/officeDocument/2006/relationships/hyperlink" Target="https://forest.ncwrpc.info/SurveyMaps/35-15/351530-20040105.pdf" TargetMode="External"/><Relationship Id="rId1343" Type="http://schemas.openxmlformats.org/officeDocument/2006/relationships/hyperlink" Target="https://forest.ncwrpc.info/SurveyMaps/36-15/361516-19710429.pdf" TargetMode="External"/><Relationship Id="rId1550" Type="http://schemas.openxmlformats.org/officeDocument/2006/relationships/hyperlink" Target="https://forest.ncwrpc.info/SurveyMaps/37-12/371227-20141105.pdf" TargetMode="External"/><Relationship Id="rId1203" Type="http://schemas.openxmlformats.org/officeDocument/2006/relationships/hyperlink" Target="https://forest.ncwrpc.info/SurveyMaps/36-13/361331-20090602.pdf" TargetMode="External"/><Relationship Id="rId1410" Type="http://schemas.openxmlformats.org/officeDocument/2006/relationships/hyperlink" Target="https://forest.ncwrpc.info/SurveyMaps/36-16/361617-19900329.pdf" TargetMode="External"/><Relationship Id="rId296" Type="http://schemas.openxmlformats.org/officeDocument/2006/relationships/hyperlink" Target="https://forest.ncwrpc.info/SurveyMaps/34-14/341427-20090107.pdf" TargetMode="External"/><Relationship Id="rId2184" Type="http://schemas.openxmlformats.org/officeDocument/2006/relationships/hyperlink" Target="https://forest.ncwrpc.info/SurveyMaps/34-15/341528-20220118.pdf" TargetMode="External"/><Relationship Id="rId2391" Type="http://schemas.openxmlformats.org/officeDocument/2006/relationships/hyperlink" Target="https://forest.ncwrpc.info/SurveyMaps/37-12/371210-19761011.pdf" TargetMode="External"/><Relationship Id="rId156" Type="http://schemas.openxmlformats.org/officeDocument/2006/relationships/hyperlink" Target="https://forest.ncwrpc.info/SurveyMaps/34-13/341332-20141009.pdf" TargetMode="External"/><Relationship Id="rId363" Type="http://schemas.openxmlformats.org/officeDocument/2006/relationships/hyperlink" Target="https://forest.ncwrpc.info/SurveyMaps/34-15/341509-19890605a.pdf" TargetMode="External"/><Relationship Id="rId570" Type="http://schemas.openxmlformats.org/officeDocument/2006/relationships/hyperlink" Target="https://forest.ncwrpc.info/SurveyMaps/35-13/351306-20000914.pdf" TargetMode="External"/><Relationship Id="rId2044" Type="http://schemas.openxmlformats.org/officeDocument/2006/relationships/hyperlink" Target="https://forest.ncwrpc.info/SurveyMaps/40-13/401302-19900105.pdf" TargetMode="External"/><Relationship Id="rId2251" Type="http://schemas.openxmlformats.org/officeDocument/2006/relationships/hyperlink" Target="https://forest.ncwrpc.info/SurveyMaps/34-13/341331-20230306.pdf" TargetMode="External"/><Relationship Id="rId223" Type="http://schemas.openxmlformats.org/officeDocument/2006/relationships/hyperlink" Target="https://forest.ncwrpc.info/SurveyMaps/34-14/341407-20130730.pdf" TargetMode="External"/><Relationship Id="rId430" Type="http://schemas.openxmlformats.org/officeDocument/2006/relationships/hyperlink" Target="https://forest.ncwrpc.info/SurveyMaps/34-16/341607-20090407.pdf" TargetMode="External"/><Relationship Id="rId1060" Type="http://schemas.openxmlformats.org/officeDocument/2006/relationships/hyperlink" Target="https://forest.ncwrpc.info/SurveyMaps/36-12/361233-19980820.pdf" TargetMode="External"/><Relationship Id="rId2111" Type="http://schemas.openxmlformats.org/officeDocument/2006/relationships/hyperlink" Target="https://forest.ncwrpc.info/SurveyMaps/40-14/401423-19880725A.pdf" TargetMode="External"/><Relationship Id="rId1877" Type="http://schemas.openxmlformats.org/officeDocument/2006/relationships/hyperlink" Target="https://forest.ncwrpc.info/SurveyMaps/38-14/381426-20010208.pdf" TargetMode="External"/><Relationship Id="rId1737" Type="http://schemas.openxmlformats.org/officeDocument/2006/relationships/hyperlink" Target="https://forest.ncwrpc.info/SurveyMaps/37-16/371618-20030312.pdf" TargetMode="External"/><Relationship Id="rId1944" Type="http://schemas.openxmlformats.org/officeDocument/2006/relationships/hyperlink" Target="https://forest.ncwrpc.info/SurveyMaps/39-14/391407-19890504.pdf" TargetMode="External"/><Relationship Id="rId29" Type="http://schemas.openxmlformats.org/officeDocument/2006/relationships/hyperlink" Target="https://forest.ncwrpc.info/SurveyMaps/34-13/341309-20010516.pdf" TargetMode="External"/><Relationship Id="rId1804" Type="http://schemas.openxmlformats.org/officeDocument/2006/relationships/hyperlink" Target="https://forest.ncwrpc.info/SurveyMaps/38-12/381206-20051121.pdf" TargetMode="External"/><Relationship Id="rId897" Type="http://schemas.openxmlformats.org/officeDocument/2006/relationships/hyperlink" Target="https://forest.ncwrpc.info/SurveyMaps/35-15/351529-19920103.pdf" TargetMode="External"/><Relationship Id="rId757" Type="http://schemas.openxmlformats.org/officeDocument/2006/relationships/hyperlink" Target="https://forest.ncwrpc.info/SurveyMaps/35-13/351334-20100606.pdf" TargetMode="External"/><Relationship Id="rId964" Type="http://schemas.openxmlformats.org/officeDocument/2006/relationships/hyperlink" Target="https://forest.ncwrpc.info/SurveyMaps/35-16/351624-19901120.pdf" TargetMode="External"/><Relationship Id="rId1387" Type="http://schemas.openxmlformats.org/officeDocument/2006/relationships/hyperlink" Target="https://forest.ncwrpc.info/SurveyMaps/36-15/361531-20160523.pdf" TargetMode="External"/><Relationship Id="rId1594" Type="http://schemas.openxmlformats.org/officeDocument/2006/relationships/hyperlink" Target="https://forest.ncwrpc.info/SurveyMaps/37-13/371325-20040629.pdf" TargetMode="External"/><Relationship Id="rId2438" Type="http://schemas.openxmlformats.org/officeDocument/2006/relationships/hyperlink" Target="https://forest.ncwrpc.info/SurveyMaps/34-13/341329-19750922.pdf" TargetMode="External"/><Relationship Id="rId93" Type="http://schemas.openxmlformats.org/officeDocument/2006/relationships/hyperlink" Target="https://forest.ncwrpc.info/SurveyMaps/34-13/341328-20080513.pdf" TargetMode="External"/><Relationship Id="rId617" Type="http://schemas.openxmlformats.org/officeDocument/2006/relationships/hyperlink" Target="https://forest.ncwrpc.info/SurveyMaps/35-13/351310-20060626.pdf" TargetMode="External"/><Relationship Id="rId824" Type="http://schemas.openxmlformats.org/officeDocument/2006/relationships/hyperlink" Target="https://forest.ncwrpc.info/SurveyMaps/35-14/351436-19920513.pdf" TargetMode="External"/><Relationship Id="rId1247" Type="http://schemas.openxmlformats.org/officeDocument/2006/relationships/hyperlink" Target="https://forest.ncwrpc.info/SurveyMaps/36-13/361334-20131127.pdf" TargetMode="External"/><Relationship Id="rId1454" Type="http://schemas.openxmlformats.org/officeDocument/2006/relationships/hyperlink" Target="https://forest.ncwrpc.info/SurveyMaps/37-12/371210-20190115.pdf" TargetMode="External"/><Relationship Id="rId1661" Type="http://schemas.openxmlformats.org/officeDocument/2006/relationships/hyperlink" Target="https://forest.ncwrpc.info/SurveyMaps/37-14/371425-20001023.pdf" TargetMode="External"/><Relationship Id="rId2505" Type="http://schemas.openxmlformats.org/officeDocument/2006/relationships/hyperlink" Target="https://forest.ncwrpc.info/SurveyMaps/36-12/361235-20250624.pdf" TargetMode="External"/><Relationship Id="rId1107" Type="http://schemas.openxmlformats.org/officeDocument/2006/relationships/hyperlink" Target="https://forest.ncwrpc.info/SurveyMaps/36-13/361319-20141018.pdf" TargetMode="External"/><Relationship Id="rId1314" Type="http://schemas.openxmlformats.org/officeDocument/2006/relationships/hyperlink" Target="https://forest.ncwrpc.info/SurveyMaps/36-14/361436-20010618.pdf" TargetMode="External"/><Relationship Id="rId1521" Type="http://schemas.openxmlformats.org/officeDocument/2006/relationships/hyperlink" Target="https://forest.ncwrpc.info/SurveyMaps/37-12/371223-20040611.pdf" TargetMode="External"/><Relationship Id="rId20" Type="http://schemas.openxmlformats.org/officeDocument/2006/relationships/hyperlink" Target="https://forest.ncwrpc.info/SurveyMaps/34-13/341305-20080812.pdf" TargetMode="External"/><Relationship Id="rId2088" Type="http://schemas.openxmlformats.org/officeDocument/2006/relationships/hyperlink" Target="https://forest.ncwrpc.info/SurveyMaps/40-14/401413-19950816.pdf" TargetMode="External"/><Relationship Id="rId2295" Type="http://schemas.openxmlformats.org/officeDocument/2006/relationships/hyperlink" Target="https://forest.ncwrpc.info/SurveyMaps/34-13/341331-20231030.pdf" TargetMode="External"/><Relationship Id="rId267" Type="http://schemas.openxmlformats.org/officeDocument/2006/relationships/hyperlink" Target="https://forest.ncwrpc.info/SurveyMaps/34-14/341418-20020416.pdf" TargetMode="External"/><Relationship Id="rId474" Type="http://schemas.openxmlformats.org/officeDocument/2006/relationships/hyperlink" Target="https://forest.ncwrpc.info/SurveyMaps/35-12/351211-19990506.pdf" TargetMode="External"/><Relationship Id="rId2155" Type="http://schemas.openxmlformats.org/officeDocument/2006/relationships/hyperlink" Target="https://forest.ncwrpc.info/SurveyMaps/41-13/411334-19890000.pdf" TargetMode="External"/><Relationship Id="rId127" Type="http://schemas.openxmlformats.org/officeDocument/2006/relationships/hyperlink" Target="https://forest.ncwrpc.info/SurveyMaps/34-13/341330-19901204.pdf" TargetMode="External"/><Relationship Id="rId681" Type="http://schemas.openxmlformats.org/officeDocument/2006/relationships/hyperlink" Target="https://forest.ncwrpc.info/SurveyMaps/35-13/351316-20130304.pdf" TargetMode="External"/><Relationship Id="rId2362" Type="http://schemas.openxmlformats.org/officeDocument/2006/relationships/hyperlink" Target="https://forest.ncwrpc.info/SurveyMaps/34-13/341324-20241018.pdf" TargetMode="External"/><Relationship Id="rId334" Type="http://schemas.openxmlformats.org/officeDocument/2006/relationships/hyperlink" Target="https://forest.ncwrpc.info/SurveyMaps/34-15/341507-20071205.pdf" TargetMode="External"/><Relationship Id="rId541" Type="http://schemas.openxmlformats.org/officeDocument/2006/relationships/hyperlink" Target="https://forest.ncwrpc.info/SurveyMaps/35-13/351303-19080200.pdf" TargetMode="External"/><Relationship Id="rId1171" Type="http://schemas.openxmlformats.org/officeDocument/2006/relationships/hyperlink" Target="https://forest.ncwrpc.info/SurveyMaps/36-13/361330-20010615.pdf" TargetMode="External"/><Relationship Id="rId2015" Type="http://schemas.openxmlformats.org/officeDocument/2006/relationships/hyperlink" Target="https://forest.ncwrpc.info/SurveyMaps/40-12/401222-20060414.pdf" TargetMode="External"/><Relationship Id="rId2222" Type="http://schemas.openxmlformats.org/officeDocument/2006/relationships/hyperlink" Target="https://forest.ncwrpc.info/SurveyMaps/37-16/371624-20221109A.pdf" TargetMode="External"/><Relationship Id="rId401" Type="http://schemas.openxmlformats.org/officeDocument/2006/relationships/hyperlink" Target="https://forest.ncwrpc.info/SurveyMaps/34-15/341528-20150717.pdf" TargetMode="External"/><Relationship Id="rId1031" Type="http://schemas.openxmlformats.org/officeDocument/2006/relationships/hyperlink" Target="https://forest.ncwrpc.info/SurveyMaps/36-12/361226-20000817.pdf" TargetMode="External"/><Relationship Id="rId1988" Type="http://schemas.openxmlformats.org/officeDocument/2006/relationships/hyperlink" Target="https://forest.ncwrpc.info/SurveyMaps/40-12/401205-20031203.pdf" TargetMode="External"/><Relationship Id="rId1848" Type="http://schemas.openxmlformats.org/officeDocument/2006/relationships/hyperlink" Target="https://forest.ncwrpc.info/SurveyMaps/38-14/381412-20101111.pdf" TargetMode="External"/><Relationship Id="rId191" Type="http://schemas.openxmlformats.org/officeDocument/2006/relationships/hyperlink" Target="https://forest.ncwrpc.info/SurveyMaps/34-14/341406-19500510.pdf" TargetMode="External"/><Relationship Id="rId1708" Type="http://schemas.openxmlformats.org/officeDocument/2006/relationships/hyperlink" Target="https://forest.ncwrpc.info/SurveyMaps/37-16/371601-19990917.pdf" TargetMode="External"/><Relationship Id="rId1915" Type="http://schemas.openxmlformats.org/officeDocument/2006/relationships/hyperlink" Target="https://forest.ncwrpc.info/SurveyMaps/38-14/381435-20190412.pdf" TargetMode="External"/><Relationship Id="rId868" Type="http://schemas.openxmlformats.org/officeDocument/2006/relationships/hyperlink" Target="https://forest.ncwrpc.info/SurveyMaps/35-15/351518-00000000.pdf" TargetMode="External"/><Relationship Id="rId1498" Type="http://schemas.openxmlformats.org/officeDocument/2006/relationships/hyperlink" Target="https://forest.ncwrpc.info/SurveyMaps/37-12/371221-00000000.pdf" TargetMode="External"/><Relationship Id="rId728" Type="http://schemas.openxmlformats.org/officeDocument/2006/relationships/hyperlink" Target="https://forest.ncwrpc.info/SurveyMaps/35-13/351323-20170609.pdf" TargetMode="External"/><Relationship Id="rId935" Type="http://schemas.openxmlformats.org/officeDocument/2006/relationships/hyperlink" Target="https://forest.ncwrpc.info/SurveyMaps/35-15/351532-19920103.pdf" TargetMode="External"/><Relationship Id="rId1358" Type="http://schemas.openxmlformats.org/officeDocument/2006/relationships/hyperlink" Target="https://forest.ncwrpc.info/SurveyMaps/36-15/361528-20010410.pdf" TargetMode="External"/><Relationship Id="rId1565" Type="http://schemas.openxmlformats.org/officeDocument/2006/relationships/hyperlink" Target="https://forest.ncwrpc.info/SurveyMaps/37-13/371303-19850807.pdf" TargetMode="External"/><Relationship Id="rId1772" Type="http://schemas.openxmlformats.org/officeDocument/2006/relationships/hyperlink" Target="https://forest.ncwrpc.info/SurveyMaps/37-16/371627-20160616.pdf" TargetMode="External"/><Relationship Id="rId2409" Type="http://schemas.openxmlformats.org/officeDocument/2006/relationships/hyperlink" Target="https://forest.ncwrpc.info/SurveyMaps/34-13/341324-20241111.pdf" TargetMode="External"/><Relationship Id="rId64" Type="http://schemas.openxmlformats.org/officeDocument/2006/relationships/hyperlink" Target="https://forest.ncwrpc.info/SurveyMaps/34-13/341327-20000302.pdf" TargetMode="External"/><Relationship Id="rId1218" Type="http://schemas.openxmlformats.org/officeDocument/2006/relationships/hyperlink" Target="https://forest.ncwrpc.info/SurveyMaps/36-13/361332-20040807.pdf" TargetMode="External"/><Relationship Id="rId1425" Type="http://schemas.openxmlformats.org/officeDocument/2006/relationships/hyperlink" Target="https://forest.ncwrpc.info/SurveyMaps/36-16/361623-20050812B.pdf" TargetMode="External"/><Relationship Id="rId1632" Type="http://schemas.openxmlformats.org/officeDocument/2006/relationships/hyperlink" Target="https://forest.ncwrpc.info/SurveyMaps/37-13/371329-20080530.pdf" TargetMode="External"/><Relationship Id="rId2199" Type="http://schemas.openxmlformats.org/officeDocument/2006/relationships/hyperlink" Target="https://forest.ncwrpc.info/SurveyMaps/34-14/341414-20210125.pdf" TargetMode="External"/><Relationship Id="rId378" Type="http://schemas.openxmlformats.org/officeDocument/2006/relationships/hyperlink" Target="https://forest.ncwrpc.info/SurveyMaps/34-15/341518-20001110.pdf" TargetMode="External"/><Relationship Id="rId585" Type="http://schemas.openxmlformats.org/officeDocument/2006/relationships/hyperlink" Target="https://forest.ncwrpc.info/SurveyMaps/35-13/351308-00000000.pdf" TargetMode="External"/><Relationship Id="rId792" Type="http://schemas.openxmlformats.org/officeDocument/2006/relationships/hyperlink" Target="https://forest.ncwrpc.info/SurveyMaps/35-14/351408-20150106.pdf" TargetMode="External"/><Relationship Id="rId2059" Type="http://schemas.openxmlformats.org/officeDocument/2006/relationships/hyperlink" Target="https://forest.ncwrpc.info/SurveyMaps/40-13/401326-19781027.pdf" TargetMode="External"/><Relationship Id="rId2266" Type="http://schemas.openxmlformats.org/officeDocument/2006/relationships/hyperlink" Target="https://forest.ncwrpc.info/SurveyMaps/37-12/371227-20230619.pdf" TargetMode="External"/><Relationship Id="rId2473" Type="http://schemas.openxmlformats.org/officeDocument/2006/relationships/hyperlink" Target="https://forest.ncwrpc.info/SurveyMaps/35-13/351326-20220315.pdf" TargetMode="External"/><Relationship Id="rId238" Type="http://schemas.openxmlformats.org/officeDocument/2006/relationships/hyperlink" Target="https://forest.ncwrpc.info/SurveyMaps/34-14/341412-19970920A.pdf" TargetMode="External"/><Relationship Id="rId445" Type="http://schemas.openxmlformats.org/officeDocument/2006/relationships/hyperlink" Target="https://forest.ncwrpc.info/SurveyMaps/34-16/341613-20170213.pdf" TargetMode="External"/><Relationship Id="rId652" Type="http://schemas.openxmlformats.org/officeDocument/2006/relationships/hyperlink" Target="https://forest.ncwrpc.info/SurveyMaps/35-13/351314-20031028.pdf" TargetMode="External"/><Relationship Id="rId1075" Type="http://schemas.openxmlformats.org/officeDocument/2006/relationships/hyperlink" Target="https://forest.ncwrpc.info/SurveyMaps/36-12/361235-20140131.pdf" TargetMode="External"/><Relationship Id="rId1282" Type="http://schemas.openxmlformats.org/officeDocument/2006/relationships/hyperlink" Target="https://forest.ncwrpc.info/SurveyMaps/36-14/361435-20000824.pdf" TargetMode="External"/><Relationship Id="rId2126" Type="http://schemas.openxmlformats.org/officeDocument/2006/relationships/hyperlink" Target="https://forest.ncwrpc.info/SurveyMaps/41-13/411314-20100909.pdf" TargetMode="External"/><Relationship Id="rId2333" Type="http://schemas.openxmlformats.org/officeDocument/2006/relationships/hyperlink" Target="https://forest.ncwrpc.info/SurveyMaps/38-12/381206-20240408.pdf" TargetMode="External"/><Relationship Id="rId305" Type="http://schemas.openxmlformats.org/officeDocument/2006/relationships/hyperlink" Target="https://forest.ncwrpc.info/SurveyMaps/34-14/341429-20120910.pdf" TargetMode="External"/><Relationship Id="rId512" Type="http://schemas.openxmlformats.org/officeDocument/2006/relationships/hyperlink" Target="https://forest.ncwrpc.info/SurveyMaps/35-12/351227-20180919.pdf" TargetMode="External"/><Relationship Id="rId1142" Type="http://schemas.openxmlformats.org/officeDocument/2006/relationships/hyperlink" Target="https://forest.ncwrpc.info/SurveyMaps/36-13/361329-20000117.pdf" TargetMode="External"/><Relationship Id="rId2400" Type="http://schemas.openxmlformats.org/officeDocument/2006/relationships/hyperlink" Target="https://forest.ncwrpc.info/SurveyMaps/35-13/351315-19740605.pdf" TargetMode="External"/><Relationship Id="rId1002" Type="http://schemas.openxmlformats.org/officeDocument/2006/relationships/hyperlink" Target="https://forest.ncwrpc.info/SurveyMaps/36-12/361220-20080417.pdf" TargetMode="External"/><Relationship Id="rId1959" Type="http://schemas.openxmlformats.org/officeDocument/2006/relationships/hyperlink" Target="https://forest.ncwrpc.info/SurveyMaps/39-14/391424-20030319.pdf" TargetMode="External"/><Relationship Id="rId1819" Type="http://schemas.openxmlformats.org/officeDocument/2006/relationships/hyperlink" Target="https://forest.ncwrpc.info/SurveyMaps/38-13/381325-19900000.pdf" TargetMode="External"/><Relationship Id="rId2190" Type="http://schemas.openxmlformats.org/officeDocument/2006/relationships/hyperlink" Target="https://forest.ncwrpc.info/SurveyMaps/35-15/351530-20210725.pdf" TargetMode="External"/><Relationship Id="rId162" Type="http://schemas.openxmlformats.org/officeDocument/2006/relationships/hyperlink" Target="https://forest.ncwrpc.info/SurveyMaps/35-13/351335-20131025.pdf" TargetMode="External"/><Relationship Id="rId2050" Type="http://schemas.openxmlformats.org/officeDocument/2006/relationships/hyperlink" Target="https://forest.ncwrpc.info/SurveyMaps/40-13/401315-19920928.pdf" TargetMode="External"/><Relationship Id="rId979" Type="http://schemas.openxmlformats.org/officeDocument/2006/relationships/hyperlink" Target="https://forest.ncwrpc.info/SurveyMaps/36-12/361214-20191001.pdf" TargetMode="External"/><Relationship Id="rId839" Type="http://schemas.openxmlformats.org/officeDocument/2006/relationships/hyperlink" Target="https://forest.ncwrpc.info/SurveyMaps/35-15/351506-19960319.pdf" TargetMode="External"/><Relationship Id="rId1469" Type="http://schemas.openxmlformats.org/officeDocument/2006/relationships/hyperlink" Target="https://forest.ncwrpc.info/SurveyMaps/37-12/371215-00000000.pdf" TargetMode="External"/><Relationship Id="rId1676" Type="http://schemas.openxmlformats.org/officeDocument/2006/relationships/hyperlink" Target="https://forest.ncwrpc.info/SurveyMaps/37-15/371520-19770000.pdf" TargetMode="External"/><Relationship Id="rId1883" Type="http://schemas.openxmlformats.org/officeDocument/2006/relationships/hyperlink" Target="https://forest.ncwrpc.info/SurveyMaps/38-14/381426-20100622.pdf" TargetMode="External"/><Relationship Id="rId906" Type="http://schemas.openxmlformats.org/officeDocument/2006/relationships/hyperlink" Target="https://forest.ncwrpc.info/SurveyMaps/35-15/351529-20180928.pdf" TargetMode="External"/><Relationship Id="rId1329" Type="http://schemas.openxmlformats.org/officeDocument/2006/relationships/hyperlink" Target="https://forest.ncwrpc.info/SurveyMaps/36-15/361507-20050407.pdf" TargetMode="External"/><Relationship Id="rId1536" Type="http://schemas.openxmlformats.org/officeDocument/2006/relationships/hyperlink" Target="https://forest.ncwrpc.info/SurveyMaps/37-12/371227-19580000.pdf" TargetMode="External"/><Relationship Id="rId1743" Type="http://schemas.openxmlformats.org/officeDocument/2006/relationships/hyperlink" Target="https://forest.ncwrpc.info/SurveyMaps/37-16/371624-20160113.pdf" TargetMode="External"/><Relationship Id="rId1950" Type="http://schemas.openxmlformats.org/officeDocument/2006/relationships/hyperlink" Target="https://forest.ncwrpc.info/SurveyMaps/39-14/391418-19890504.pdf" TargetMode="External"/><Relationship Id="rId35" Type="http://schemas.openxmlformats.org/officeDocument/2006/relationships/hyperlink" Target="https://forest.ncwrpc.info/SurveyMaps/34-13/341310-20030914.pdf" TargetMode="External"/><Relationship Id="rId1603" Type="http://schemas.openxmlformats.org/officeDocument/2006/relationships/hyperlink" Target="https://forest.ncwrpc.info/SurveyMaps/37-13/371327-00000000.pdf" TargetMode="External"/><Relationship Id="rId1810" Type="http://schemas.openxmlformats.org/officeDocument/2006/relationships/hyperlink" Target="https://forest.ncwrpc.info/SurveyMaps/38-12/381207-19980416.pdf" TargetMode="External"/><Relationship Id="rId489" Type="http://schemas.openxmlformats.org/officeDocument/2006/relationships/hyperlink" Target="https://forest.ncwrpc.info/SurveyMaps/35-12/351214-20160314.pdf" TargetMode="External"/><Relationship Id="rId696" Type="http://schemas.openxmlformats.org/officeDocument/2006/relationships/hyperlink" Target="https://forest.ncwrpc.info/SurveyMaps/35-13/351319-19930218.pdf" TargetMode="External"/><Relationship Id="rId2377" Type="http://schemas.openxmlformats.org/officeDocument/2006/relationships/hyperlink" Target="https://forest.ncwrpc.info/SurveyMaps/36-13/361331-19730529.pdf" TargetMode="External"/><Relationship Id="rId349" Type="http://schemas.openxmlformats.org/officeDocument/2006/relationships/hyperlink" Target="https://forest.ncwrpc.info/SurveyMaps/34-15/341508-20000000.pdf" TargetMode="External"/><Relationship Id="rId556" Type="http://schemas.openxmlformats.org/officeDocument/2006/relationships/hyperlink" Target="https://forest.ncwrpc.info/SurveyMaps/35-13/351303-20080910.pdf" TargetMode="External"/><Relationship Id="rId763" Type="http://schemas.openxmlformats.org/officeDocument/2006/relationships/hyperlink" Target="https://forest.ncwrpc.info/SurveyMaps/35-13/351336-20101019.pdf" TargetMode="External"/><Relationship Id="rId1186" Type="http://schemas.openxmlformats.org/officeDocument/2006/relationships/hyperlink" Target="https://forest.ncwrpc.info/SurveyMaps/36-13/361330-20091113.pdf" TargetMode="External"/><Relationship Id="rId1393" Type="http://schemas.openxmlformats.org/officeDocument/2006/relationships/hyperlink" Target="https://forest.ncwrpc.info/SurveyMaps/36-16/361602-20100621.pdf" TargetMode="External"/><Relationship Id="rId2237" Type="http://schemas.openxmlformats.org/officeDocument/2006/relationships/hyperlink" Target="https://forest.ncwrpc.info/SurveyMaps/37-13/371332-20221116.pdf" TargetMode="External"/><Relationship Id="rId2444" Type="http://schemas.openxmlformats.org/officeDocument/2006/relationships/hyperlink" Target="https://forest.ncwrpc.info/SurveyMaps/34-13/341330-19830915.pdf" TargetMode="External"/><Relationship Id="rId209" Type="http://schemas.openxmlformats.org/officeDocument/2006/relationships/hyperlink" Target="https://forest.ncwrpc.info/SurveyMaps/34-14/341406-20090821.pdf" TargetMode="External"/><Relationship Id="rId416" Type="http://schemas.openxmlformats.org/officeDocument/2006/relationships/hyperlink" Target="https://forest.ncwrpc.info/SurveyMaps/34-15/341533-20050728.pdf" TargetMode="External"/><Relationship Id="rId970" Type="http://schemas.openxmlformats.org/officeDocument/2006/relationships/hyperlink" Target="https://forest.ncwrpc.info/SurveyMaps/36-12/361202-19950417.pdf" TargetMode="External"/><Relationship Id="rId1046" Type="http://schemas.openxmlformats.org/officeDocument/2006/relationships/hyperlink" Target="https://forest.ncwrpc.info/SurveyMaps/36-12/361228-20060908.pdf" TargetMode="External"/><Relationship Id="rId1253" Type="http://schemas.openxmlformats.org/officeDocument/2006/relationships/hyperlink" Target="https://forest.ncwrpc.info/SurveyMaps/36-14/361406-19930000.pdf" TargetMode="External"/><Relationship Id="rId623" Type="http://schemas.openxmlformats.org/officeDocument/2006/relationships/hyperlink" Target="https://forest.ncwrpc.info/SurveyMaps/35-13/351310-20091008.pdf" TargetMode="External"/><Relationship Id="rId830" Type="http://schemas.openxmlformats.org/officeDocument/2006/relationships/hyperlink" Target="https://forest.ncwrpc.info/SurveyMaps/35-14/351436-20090922.pdf" TargetMode="External"/><Relationship Id="rId1460" Type="http://schemas.openxmlformats.org/officeDocument/2006/relationships/hyperlink" Target="https://forest.ncwrpc.info/SurveyMaps/37-12/371214-19990727.pdf" TargetMode="External"/><Relationship Id="rId2304" Type="http://schemas.openxmlformats.org/officeDocument/2006/relationships/hyperlink" Target="https://forest.ncwrpc.info/SurveyMaps/34-16/341625-20231110.pdf" TargetMode="External"/><Relationship Id="rId2511" Type="http://schemas.openxmlformats.org/officeDocument/2006/relationships/printerSettings" Target="../printerSettings/printerSettings1.bin"/><Relationship Id="rId1113" Type="http://schemas.openxmlformats.org/officeDocument/2006/relationships/hyperlink" Target="https://forest.ncwrpc.info/SurveyMaps/36-13/361320-20170625.pdf" TargetMode="External"/><Relationship Id="rId1320" Type="http://schemas.openxmlformats.org/officeDocument/2006/relationships/hyperlink" Target="https://forest.ncwrpc.info/SurveyMaps/36-14/361436-20190909.pdf" TargetMode="External"/><Relationship Id="rId2094" Type="http://schemas.openxmlformats.org/officeDocument/2006/relationships/hyperlink" Target="https://forest.ncwrpc.info/SurveyMaps/40-14/401415-20011207.pdf" TargetMode="External"/><Relationship Id="rId273" Type="http://schemas.openxmlformats.org/officeDocument/2006/relationships/hyperlink" Target="https://forest.ncwrpc.info/SurveyMaps/34-14/341420-00000000.pdf" TargetMode="External"/><Relationship Id="rId480" Type="http://schemas.openxmlformats.org/officeDocument/2006/relationships/hyperlink" Target="https://forest.ncwrpc.info/SurveyMaps/35-12/351212-20061228.pdf" TargetMode="External"/><Relationship Id="rId2161" Type="http://schemas.openxmlformats.org/officeDocument/2006/relationships/hyperlink" Target="https://forest.ncwrpc.info/SurveyMaps/41-13/411335-20060131.pdf" TargetMode="External"/><Relationship Id="rId133" Type="http://schemas.openxmlformats.org/officeDocument/2006/relationships/hyperlink" Target="https://forest.ncwrpc.info/SurveyMaps/34-13/341331-19371109.pdf" TargetMode="External"/><Relationship Id="rId340" Type="http://schemas.openxmlformats.org/officeDocument/2006/relationships/hyperlink" Target="https://forest.ncwrpc.info/SurveyMaps/34-15/341507-20181028.pdf" TargetMode="External"/><Relationship Id="rId2021" Type="http://schemas.openxmlformats.org/officeDocument/2006/relationships/hyperlink" Target="https://forest.ncwrpc.info/SurveyMaps/40-12/401228-20060924.pdf" TargetMode="External"/><Relationship Id="rId200" Type="http://schemas.openxmlformats.org/officeDocument/2006/relationships/hyperlink" Target="https://forest.ncwrpc.info/SurveyMaps/34-14/341406-20010912.pdf" TargetMode="External"/><Relationship Id="rId1787" Type="http://schemas.openxmlformats.org/officeDocument/2006/relationships/hyperlink" Target="https://forest.ncwrpc.info/SurveyMaps/37-16/371636-20000330.pdf" TargetMode="External"/><Relationship Id="rId1994" Type="http://schemas.openxmlformats.org/officeDocument/2006/relationships/hyperlink" Target="https://forest.ncwrpc.info/SurveyMaps/40-12/401209-19551021.pdf" TargetMode="External"/><Relationship Id="rId79" Type="http://schemas.openxmlformats.org/officeDocument/2006/relationships/hyperlink" Target="https://forest.ncwrpc.info/SurveyMaps/34-13/341328-19850612.pdf" TargetMode="External"/><Relationship Id="rId1647" Type="http://schemas.openxmlformats.org/officeDocument/2006/relationships/hyperlink" Target="https://forest.ncwrpc.info/SurveyMaps/37-13/371335-20111205.pdf" TargetMode="External"/><Relationship Id="rId1854" Type="http://schemas.openxmlformats.org/officeDocument/2006/relationships/hyperlink" Target="https://forest.ncwrpc.info/SurveyMaps/38-14/381413-19871014.pdf" TargetMode="External"/><Relationship Id="rId1507" Type="http://schemas.openxmlformats.org/officeDocument/2006/relationships/hyperlink" Target="https://forest.ncwrpc.info/SurveyMaps/37-12/371221-20090819.pdf" TargetMode="External"/><Relationship Id="rId1714" Type="http://schemas.openxmlformats.org/officeDocument/2006/relationships/hyperlink" Target="https://forest.ncwrpc.info/SurveyMaps/37-16/371601-20081010A.pdf" TargetMode="External"/><Relationship Id="rId1921" Type="http://schemas.openxmlformats.org/officeDocument/2006/relationships/hyperlink" Target="https://forest.ncwrpc.info/SurveyMaps/39-12/391206-19881000.pdf" TargetMode="External"/><Relationship Id="rId2488" Type="http://schemas.openxmlformats.org/officeDocument/2006/relationships/hyperlink" Target="https://forest.ncwrpc.info/SurveyMaps/40-12/401234-20250527.pdf" TargetMode="External"/><Relationship Id="rId1297" Type="http://schemas.openxmlformats.org/officeDocument/2006/relationships/hyperlink" Target="https://forest.ncwrpc.info/SurveyMaps/36-14/361435-20140705.pdf" TargetMode="External"/><Relationship Id="rId667" Type="http://schemas.openxmlformats.org/officeDocument/2006/relationships/hyperlink" Target="https://forest.ncwrpc.info/SurveyMaps/35-13/351315-19770623.pdf" TargetMode="External"/><Relationship Id="rId874" Type="http://schemas.openxmlformats.org/officeDocument/2006/relationships/hyperlink" Target="https://forest.ncwrpc.info/SurveyMaps/35-15/351518-20011108.pdf" TargetMode="External"/><Relationship Id="rId2348" Type="http://schemas.openxmlformats.org/officeDocument/2006/relationships/hyperlink" Target="https://forest.ncwrpc.info/SurveyMaps/35-12/351207-20240710.pdf" TargetMode="External"/><Relationship Id="rId527" Type="http://schemas.openxmlformats.org/officeDocument/2006/relationships/hyperlink" Target="https://forest.ncwrpc.info/SurveyMaps/35-12/351236-20030225.pdf" TargetMode="External"/><Relationship Id="rId734" Type="http://schemas.openxmlformats.org/officeDocument/2006/relationships/hyperlink" Target="https://forest.ncwrpc.info/SurveyMaps/35-13/351327-20130408.pdf" TargetMode="External"/><Relationship Id="rId941" Type="http://schemas.openxmlformats.org/officeDocument/2006/relationships/hyperlink" Target="https://forest.ncwrpc.info/SurveyMaps/35-15/351532-20140324.pdf" TargetMode="External"/><Relationship Id="rId1157" Type="http://schemas.openxmlformats.org/officeDocument/2006/relationships/hyperlink" Target="https://forest.ncwrpc.info/SurveyMaps/36-13/361329-20200217.pdf" TargetMode="External"/><Relationship Id="rId1364" Type="http://schemas.openxmlformats.org/officeDocument/2006/relationships/hyperlink" Target="https://forest.ncwrpc.info/SurveyMaps/36-15/361529-20030905.pdf" TargetMode="External"/><Relationship Id="rId1571" Type="http://schemas.openxmlformats.org/officeDocument/2006/relationships/hyperlink" Target="https://forest.ncwrpc.info/SurveyMaps/37-13/371312-20151012.pdf" TargetMode="External"/><Relationship Id="rId2208" Type="http://schemas.openxmlformats.org/officeDocument/2006/relationships/hyperlink" Target="https://forest.ncwrpc.info/SurveyMaps/36-12/361226-20220802.pdf" TargetMode="External"/><Relationship Id="rId2415" Type="http://schemas.openxmlformats.org/officeDocument/2006/relationships/hyperlink" Target="https://forest.ncwrpc.info/SurveyMaps/34-14/341417-20240909.pdf" TargetMode="External"/><Relationship Id="rId70" Type="http://schemas.openxmlformats.org/officeDocument/2006/relationships/hyperlink" Target="https://forest.ncwrpc.info/SurveyMaps/34-13/341327-20070326.pdf" TargetMode="External"/><Relationship Id="rId801" Type="http://schemas.openxmlformats.org/officeDocument/2006/relationships/hyperlink" Target="https://forest.ncwrpc.info/SurveyMaps/35-14/351413-19831102.pdf" TargetMode="External"/><Relationship Id="rId1017" Type="http://schemas.openxmlformats.org/officeDocument/2006/relationships/hyperlink" Target="https://forest.ncwrpc.info/SurveyMaps/36-12/361222-20110506.pdf" TargetMode="External"/><Relationship Id="rId1224" Type="http://schemas.openxmlformats.org/officeDocument/2006/relationships/hyperlink" Target="https://forest.ncwrpc.info/SurveyMaps/36-13/361332-20140102.pdf" TargetMode="External"/><Relationship Id="rId1431" Type="http://schemas.openxmlformats.org/officeDocument/2006/relationships/hyperlink" Target="https://forest.ncwrpc.info/SurveyMaps/36-16/361630-19910508.pdf" TargetMode="External"/><Relationship Id="rId177" Type="http://schemas.openxmlformats.org/officeDocument/2006/relationships/hyperlink" Target="https://forest.ncwrpc.info/SurveyMaps/34-14/341405-19420620.pdf" TargetMode="External"/><Relationship Id="rId384" Type="http://schemas.openxmlformats.org/officeDocument/2006/relationships/hyperlink" Target="https://forest.ncwrpc.info/SurveyMaps/34-15/341520-19830000.pdf" TargetMode="External"/><Relationship Id="rId591" Type="http://schemas.openxmlformats.org/officeDocument/2006/relationships/hyperlink" Target="https://forest.ncwrpc.info/SurveyMaps/35-13/351308-19781226.pdf" TargetMode="External"/><Relationship Id="rId2065" Type="http://schemas.openxmlformats.org/officeDocument/2006/relationships/hyperlink" Target="https://forest.ncwrpc.info/SurveyMaps/40-13/401336-19790921.pdf" TargetMode="External"/><Relationship Id="rId2272" Type="http://schemas.openxmlformats.org/officeDocument/2006/relationships/hyperlink" Target="https://forest.ncwrpc.info/SurveyMaps/36-13/361327-20230509.pdf" TargetMode="External"/><Relationship Id="rId244" Type="http://schemas.openxmlformats.org/officeDocument/2006/relationships/hyperlink" Target="https://forest.ncwrpc.info/SurveyMaps/34-14/341413-20170500.pdf" TargetMode="External"/><Relationship Id="rId1081" Type="http://schemas.openxmlformats.org/officeDocument/2006/relationships/hyperlink" Target="https://forest.ncwrpc.info/SurveyMaps/36-13/361305-20200415.pdf" TargetMode="External"/><Relationship Id="rId451" Type="http://schemas.openxmlformats.org/officeDocument/2006/relationships/hyperlink" Target="https://forest.ncwrpc.info/SurveyMaps/34-16/341617-19910628.pdf" TargetMode="External"/><Relationship Id="rId2132" Type="http://schemas.openxmlformats.org/officeDocument/2006/relationships/hyperlink" Target="https://forest.ncwrpc.info/SurveyMaps/41-13/411320-20070920.pdf" TargetMode="External"/><Relationship Id="rId104" Type="http://schemas.openxmlformats.org/officeDocument/2006/relationships/hyperlink" Target="https://forest.ncwrpc.info/SurveyMaps/34-13/341329-19661117.pdf" TargetMode="External"/><Relationship Id="rId311" Type="http://schemas.openxmlformats.org/officeDocument/2006/relationships/hyperlink" Target="https://forest.ncwrpc.info/SurveyMaps/34-14/341433-20210706.pdf" TargetMode="External"/><Relationship Id="rId1898" Type="http://schemas.openxmlformats.org/officeDocument/2006/relationships/hyperlink" Target="https://forest.ncwrpc.info/SurveyMaps/38-14/381427-20070926.pdf" TargetMode="External"/><Relationship Id="rId1758" Type="http://schemas.openxmlformats.org/officeDocument/2006/relationships/hyperlink" Target="https://forest.ncwrpc.info/SurveyMaps/37-16/371626-20040810.pdf" TargetMode="External"/><Relationship Id="rId1965" Type="http://schemas.openxmlformats.org/officeDocument/2006/relationships/hyperlink" Target="https://forest.ncwrpc.info/SurveyMaps/39-14/391430-19890504.pdf" TargetMode="External"/><Relationship Id="rId1618" Type="http://schemas.openxmlformats.org/officeDocument/2006/relationships/hyperlink" Target="https://forest.ncwrpc.info/SurveyMaps/37-13/371328-19720328.pdf" TargetMode="External"/><Relationship Id="rId1825" Type="http://schemas.openxmlformats.org/officeDocument/2006/relationships/hyperlink" Target="https://forest.ncwrpc.info/SurveyMaps/38-13/381336-19990318.pdf" TargetMode="External"/><Relationship Id="rId199" Type="http://schemas.openxmlformats.org/officeDocument/2006/relationships/hyperlink" Target="https://forest.ncwrpc.info/SurveyMaps/34-14/341406-20000211.pdf" TargetMode="External"/><Relationship Id="rId2087" Type="http://schemas.openxmlformats.org/officeDocument/2006/relationships/hyperlink" Target="https://forest.ncwrpc.info/SurveyMaps/40-14/401412-20210325.pdf" TargetMode="External"/><Relationship Id="rId2294" Type="http://schemas.openxmlformats.org/officeDocument/2006/relationships/hyperlink" Target="https://forest.ncwrpc.info/SurveyMaps/37-13/371329-20231010.pdf" TargetMode="External"/><Relationship Id="rId266" Type="http://schemas.openxmlformats.org/officeDocument/2006/relationships/hyperlink" Target="https://forest.ncwrpc.info/SurveyMaps/34-14/341418-00000000.pdf" TargetMode="External"/><Relationship Id="rId473" Type="http://schemas.openxmlformats.org/officeDocument/2006/relationships/hyperlink" Target="https://forest.ncwrpc.info/SurveyMaps/35-12/351210-20191025.pdf" TargetMode="External"/><Relationship Id="rId680" Type="http://schemas.openxmlformats.org/officeDocument/2006/relationships/hyperlink" Target="https://forest.ncwrpc.info/SurveyMaps/35-13/351315-20170719.pdf" TargetMode="External"/><Relationship Id="rId2154" Type="http://schemas.openxmlformats.org/officeDocument/2006/relationships/hyperlink" Target="https://forest.ncwrpc.info/SurveyMaps/41-13/411330-20160111.pdf" TargetMode="External"/><Relationship Id="rId2361" Type="http://schemas.openxmlformats.org/officeDocument/2006/relationships/hyperlink" Target="https://forest.ncwrpc.info/SurveyMaps/36-13/361330-19931020.pdf" TargetMode="External"/><Relationship Id="rId126" Type="http://schemas.openxmlformats.org/officeDocument/2006/relationships/hyperlink" Target="https://forest.ncwrpc.info/SurveyMaps/34-13/341330-19831115.pdf" TargetMode="External"/><Relationship Id="rId333" Type="http://schemas.openxmlformats.org/officeDocument/2006/relationships/hyperlink" Target="https://forest.ncwrpc.info/SurveyMaps/34-15/341507-20070920.pdf" TargetMode="External"/><Relationship Id="rId540" Type="http://schemas.openxmlformats.org/officeDocument/2006/relationships/hyperlink" Target="https://forest.ncwrpc.info/SurveyMaps/35-13/351303-00000000F.pdf" TargetMode="External"/><Relationship Id="rId778" Type="http://schemas.openxmlformats.org/officeDocument/2006/relationships/hyperlink" Target="https://forest.ncwrpc.info/SurveyMaps/35-14/351402-20030609.pdf" TargetMode="External"/><Relationship Id="rId985" Type="http://schemas.openxmlformats.org/officeDocument/2006/relationships/hyperlink" Target="https://forest.ncwrpc.info/SurveyMaps/36-12/361216-20050719.pdf" TargetMode="External"/><Relationship Id="rId1170" Type="http://schemas.openxmlformats.org/officeDocument/2006/relationships/hyperlink" Target="https://forest.ncwrpc.info/SurveyMaps/36-13/361330-19991228.pdf" TargetMode="External"/><Relationship Id="rId2014" Type="http://schemas.openxmlformats.org/officeDocument/2006/relationships/hyperlink" Target="https://forest.ncwrpc.info/SurveyMaps/40-12/401221-20031209.pdf" TargetMode="External"/><Relationship Id="rId2221" Type="http://schemas.openxmlformats.org/officeDocument/2006/relationships/hyperlink" Target="https://forest.ncwrpc.info/SurveyMaps/37-16/371624-20221109.pdf" TargetMode="External"/><Relationship Id="rId2459" Type="http://schemas.openxmlformats.org/officeDocument/2006/relationships/hyperlink" Target="https://forest.ncwrpc.info/SurveyMaps/41-13/411335-19830811.pdf" TargetMode="External"/><Relationship Id="rId638" Type="http://schemas.openxmlformats.org/officeDocument/2006/relationships/hyperlink" Target="https://forest.ncwrpc.info/SurveyMaps/35-13/351311-20020304.pdf" TargetMode="External"/><Relationship Id="rId845" Type="http://schemas.openxmlformats.org/officeDocument/2006/relationships/hyperlink" Target="https://forest.ncwrpc.info/SurveyMaps/35-15/351508-19990710.pdf" TargetMode="External"/><Relationship Id="rId1030" Type="http://schemas.openxmlformats.org/officeDocument/2006/relationships/hyperlink" Target="https://forest.ncwrpc.info/SurveyMaps/36-12/361225-20030507A.pdf" TargetMode="External"/><Relationship Id="rId1268" Type="http://schemas.openxmlformats.org/officeDocument/2006/relationships/hyperlink" Target="https://forest.ncwrpc.info/SurveyMaps/36-14/361431-19850401.pdf" TargetMode="External"/><Relationship Id="rId1475" Type="http://schemas.openxmlformats.org/officeDocument/2006/relationships/hyperlink" Target="https://forest.ncwrpc.info/SurveyMaps/37-12/371215-20050423.pdf" TargetMode="External"/><Relationship Id="rId1682" Type="http://schemas.openxmlformats.org/officeDocument/2006/relationships/hyperlink" Target="https://forest.ncwrpc.info/SurveyMaps/37-15/371528-19911211.pdf" TargetMode="External"/><Relationship Id="rId2319" Type="http://schemas.openxmlformats.org/officeDocument/2006/relationships/hyperlink" Target="https://forest.ncwrpc.info/SurveyMaps/34-13/341330-20210910.pdf" TargetMode="External"/><Relationship Id="rId400" Type="http://schemas.openxmlformats.org/officeDocument/2006/relationships/hyperlink" Target="https://forest.ncwrpc.info/SurveyMaps/34-15/341528-20130929.pdf" TargetMode="External"/><Relationship Id="rId705" Type="http://schemas.openxmlformats.org/officeDocument/2006/relationships/hyperlink" Target="https://forest.ncwrpc.info/SurveyMaps/35-13/351322-19770815.pdf" TargetMode="External"/><Relationship Id="rId1128" Type="http://schemas.openxmlformats.org/officeDocument/2006/relationships/hyperlink" Target="https://forest.ncwrpc.info/SurveyMaps/36-13/361328-20111031.pdf" TargetMode="External"/><Relationship Id="rId1335" Type="http://schemas.openxmlformats.org/officeDocument/2006/relationships/hyperlink" Target="https://forest.ncwrpc.info/SurveyMaps/36-15/361508-19930324.pdf" TargetMode="External"/><Relationship Id="rId1542" Type="http://schemas.openxmlformats.org/officeDocument/2006/relationships/hyperlink" Target="https://forest.ncwrpc.info/SurveyMaps/37-12/371227-19820000.pdf" TargetMode="External"/><Relationship Id="rId1987" Type="http://schemas.openxmlformats.org/officeDocument/2006/relationships/hyperlink" Target="https://forest.ncwrpc.info/SurveyMaps/40-12/401205-20031103.pdf" TargetMode="External"/><Relationship Id="rId912" Type="http://schemas.openxmlformats.org/officeDocument/2006/relationships/hyperlink" Target="https://forest.ncwrpc.info/SurveyMaps/35-15/351530-19890801.pdf" TargetMode="External"/><Relationship Id="rId1847" Type="http://schemas.openxmlformats.org/officeDocument/2006/relationships/hyperlink" Target="https://forest.ncwrpc.info/SurveyMaps/38-14/381412-20100526.pdf" TargetMode="External"/><Relationship Id="rId41" Type="http://schemas.openxmlformats.org/officeDocument/2006/relationships/hyperlink" Target="https://forest.ncwrpc.info/SurveyMaps/34-13/341314-00000000.pdf" TargetMode="External"/><Relationship Id="rId1402" Type="http://schemas.openxmlformats.org/officeDocument/2006/relationships/hyperlink" Target="https://forest.ncwrpc.info/SurveyMaps/36-16/361613-20040331.pdf" TargetMode="External"/><Relationship Id="rId1707" Type="http://schemas.openxmlformats.org/officeDocument/2006/relationships/hyperlink" Target="https://forest.ncwrpc.info/SurveyMaps/37-16/371601-19990709.pdf" TargetMode="External"/><Relationship Id="rId190" Type="http://schemas.openxmlformats.org/officeDocument/2006/relationships/hyperlink" Target="https://forest.ncwrpc.info/SurveyMaps/34-14/341406-19451203.pdf" TargetMode="External"/><Relationship Id="rId288" Type="http://schemas.openxmlformats.org/officeDocument/2006/relationships/hyperlink" Target="https://forest.ncwrpc.info/SurveyMaps/34-14/341423-19960924.pdf" TargetMode="External"/><Relationship Id="rId1914" Type="http://schemas.openxmlformats.org/officeDocument/2006/relationships/hyperlink" Target="https://forest.ncwrpc.info/SurveyMaps/38-14/381435-20081022.pdf" TargetMode="External"/><Relationship Id="rId495" Type="http://schemas.openxmlformats.org/officeDocument/2006/relationships/hyperlink" Target="https://forest.ncwrpc.info/SurveyMaps/35-12/351217-20090507.pdf" TargetMode="External"/><Relationship Id="rId2176" Type="http://schemas.openxmlformats.org/officeDocument/2006/relationships/hyperlink" Target="https://forest.ncwrpc.info/SurveyMaps/41-14/411420-20030528.pdf" TargetMode="External"/><Relationship Id="rId2383" Type="http://schemas.openxmlformats.org/officeDocument/2006/relationships/hyperlink" Target="https://forest.ncwrpc.info/SurveyMaps/37-15/371528-19720831.pdf" TargetMode="External"/><Relationship Id="rId148" Type="http://schemas.openxmlformats.org/officeDocument/2006/relationships/hyperlink" Target="https://forest.ncwrpc.info/SurveyMaps/34-13/341332-20011226.pdf" TargetMode="External"/><Relationship Id="rId355" Type="http://schemas.openxmlformats.org/officeDocument/2006/relationships/hyperlink" Target="https://forest.ncwrpc.info/SurveyMaps/34-15/341508-20090528.pdf" TargetMode="External"/><Relationship Id="rId562" Type="http://schemas.openxmlformats.org/officeDocument/2006/relationships/hyperlink" Target="https://forest.ncwrpc.info/SurveyMaps/35-13/351303-20190616.pdf" TargetMode="External"/><Relationship Id="rId1192" Type="http://schemas.openxmlformats.org/officeDocument/2006/relationships/hyperlink" Target="https://forest.ncwrpc.info/SurveyMaps/36-13/361330-20151125.pdf" TargetMode="External"/><Relationship Id="rId2036" Type="http://schemas.openxmlformats.org/officeDocument/2006/relationships/hyperlink" Target="https://forest.ncwrpc.info/SurveyMaps/40-12/401233-20040902.pdf" TargetMode="External"/><Relationship Id="rId2243" Type="http://schemas.openxmlformats.org/officeDocument/2006/relationships/hyperlink" Target="https://forest.ncwrpc.info/SurveyMaps/37-13/371330-20220427.pdf" TargetMode="External"/><Relationship Id="rId2450" Type="http://schemas.openxmlformats.org/officeDocument/2006/relationships/hyperlink" Target="https://forest.ncwrpc.info/SurveyMaps/36-13/361330-19920526.pdf" TargetMode="External"/><Relationship Id="rId215" Type="http://schemas.openxmlformats.org/officeDocument/2006/relationships/hyperlink" Target="https://forest.ncwrpc.info/SurveyMaps/34-14/341406-20150825.pdf" TargetMode="External"/><Relationship Id="rId422" Type="http://schemas.openxmlformats.org/officeDocument/2006/relationships/hyperlink" Target="https://forest.ncwrpc.info/SurveyMaps/34-15/341533-20160511.pdf" TargetMode="External"/><Relationship Id="rId867" Type="http://schemas.openxmlformats.org/officeDocument/2006/relationships/hyperlink" Target="https://forest.ncwrpc.info/SurveyMaps/35-15/351517-19890906.pdf" TargetMode="External"/><Relationship Id="rId1052" Type="http://schemas.openxmlformats.org/officeDocument/2006/relationships/hyperlink" Target="https://forest.ncwrpc.info/SurveyMaps/36-12/361229-19991020.pdf" TargetMode="External"/><Relationship Id="rId1497" Type="http://schemas.openxmlformats.org/officeDocument/2006/relationships/hyperlink" Target="https://forest.ncwrpc.info/SurveyMaps/37-12/371220-20161111.pdf" TargetMode="External"/><Relationship Id="rId2103" Type="http://schemas.openxmlformats.org/officeDocument/2006/relationships/hyperlink" Target="https://forest.ncwrpc.info/SurveyMaps/40-14/401422-19900917.pdf" TargetMode="External"/><Relationship Id="rId2310" Type="http://schemas.openxmlformats.org/officeDocument/2006/relationships/hyperlink" Target="https://forest.ncwrpc.info/SurveyMaps/34-15/341508-20240402.pdf" TargetMode="External"/><Relationship Id="rId727" Type="http://schemas.openxmlformats.org/officeDocument/2006/relationships/hyperlink" Target="https://forest.ncwrpc.info/SurveyMaps/35-13/351323-20140613.pdf" TargetMode="External"/><Relationship Id="rId934" Type="http://schemas.openxmlformats.org/officeDocument/2006/relationships/hyperlink" Target="https://forest.ncwrpc.info/SurveyMaps/35-15/351531-20120816.pdf" TargetMode="External"/><Relationship Id="rId1357" Type="http://schemas.openxmlformats.org/officeDocument/2006/relationships/hyperlink" Target="https://forest.ncwrpc.info/SurveyMaps/36-15/361528-20000328.pdf" TargetMode="External"/><Relationship Id="rId1564" Type="http://schemas.openxmlformats.org/officeDocument/2006/relationships/hyperlink" Target="https://forest.ncwrpc.info/SurveyMaps/37-13/371303-19831102.pdf" TargetMode="External"/><Relationship Id="rId1771" Type="http://schemas.openxmlformats.org/officeDocument/2006/relationships/hyperlink" Target="https://forest.ncwrpc.info/SurveyMaps/37-16/371627-20120913.pdf" TargetMode="External"/><Relationship Id="rId2408" Type="http://schemas.openxmlformats.org/officeDocument/2006/relationships/hyperlink" Target="https://forest.ncwrpc.info/SurveyMaps/40-14/401408-20241118.pdf" TargetMode="External"/><Relationship Id="rId63" Type="http://schemas.openxmlformats.org/officeDocument/2006/relationships/hyperlink" Target="https://forest.ncwrpc.info/SurveyMaps/34-13/341327-00000000A.pdf" TargetMode="External"/><Relationship Id="rId1217" Type="http://schemas.openxmlformats.org/officeDocument/2006/relationships/hyperlink" Target="https://forest.ncwrpc.info/SurveyMaps/36-13/361332-20010706.pdf" TargetMode="External"/><Relationship Id="rId1424" Type="http://schemas.openxmlformats.org/officeDocument/2006/relationships/hyperlink" Target="https://forest.ncwrpc.info/SurveyMaps/36-16/361623-20050812A.pdf" TargetMode="External"/><Relationship Id="rId1631" Type="http://schemas.openxmlformats.org/officeDocument/2006/relationships/hyperlink" Target="https://forest.ncwrpc.info/SurveyMaps/37-13/371328-20181210.pdf" TargetMode="External"/><Relationship Id="rId1869" Type="http://schemas.openxmlformats.org/officeDocument/2006/relationships/hyperlink" Target="https://forest.ncwrpc.info/SurveyMaps/38-14/381426-19861011.pdf" TargetMode="External"/><Relationship Id="rId1729" Type="http://schemas.openxmlformats.org/officeDocument/2006/relationships/hyperlink" Target="https://forest.ncwrpc.info/SurveyMaps/37-16/371609-19820715.pdf" TargetMode="External"/><Relationship Id="rId1936" Type="http://schemas.openxmlformats.org/officeDocument/2006/relationships/hyperlink" Target="https://forest.ncwrpc.info/SurveyMaps/39-13/391326-19970820.pdf" TargetMode="External"/><Relationship Id="rId2198" Type="http://schemas.openxmlformats.org/officeDocument/2006/relationships/hyperlink" Target="https://forest.ncwrpc.info/SurveyMaps/40-12/401228-20221004.pdf" TargetMode="External"/><Relationship Id="rId377" Type="http://schemas.openxmlformats.org/officeDocument/2006/relationships/hyperlink" Target="https://forest.ncwrpc.info/SurveyMaps/34-15/341518-19850000.pdf" TargetMode="External"/><Relationship Id="rId584" Type="http://schemas.openxmlformats.org/officeDocument/2006/relationships/hyperlink" Target="https://forest.ncwrpc.info/SurveyMaps/35-13/351307-20001020.pdf" TargetMode="External"/><Relationship Id="rId2058" Type="http://schemas.openxmlformats.org/officeDocument/2006/relationships/hyperlink" Target="https://forest.ncwrpc.info/SurveyMaps/40-13/401325-20101018.pdf" TargetMode="External"/><Relationship Id="rId2265" Type="http://schemas.openxmlformats.org/officeDocument/2006/relationships/hyperlink" Target="https://forest.ncwrpc.info/SurveyMaps/35-13/351336-20230614.pdf" TargetMode="External"/><Relationship Id="rId5" Type="http://schemas.openxmlformats.org/officeDocument/2006/relationships/hyperlink" Target="https://forest.ncwrpc.info/SurveyMaps/34-13/341301-20070824.pdf" TargetMode="External"/><Relationship Id="rId237" Type="http://schemas.openxmlformats.org/officeDocument/2006/relationships/hyperlink" Target="https://forest.ncwrpc.info/SurveyMaps/34-14/341412-19970920.pdf" TargetMode="External"/><Relationship Id="rId791" Type="http://schemas.openxmlformats.org/officeDocument/2006/relationships/hyperlink" Target="https://forest.ncwrpc.info/SurveyMaps/35-14/351406-19930602.pdf" TargetMode="External"/><Relationship Id="rId889" Type="http://schemas.openxmlformats.org/officeDocument/2006/relationships/hyperlink" Target="https://forest.ncwrpc.info/SurveyMaps/35-15/351527-19950510.pdf" TargetMode="External"/><Relationship Id="rId1074" Type="http://schemas.openxmlformats.org/officeDocument/2006/relationships/hyperlink" Target="https://forest.ncwrpc.info/SurveyMaps/36-12/361235-20140121.pdf" TargetMode="External"/><Relationship Id="rId2472" Type="http://schemas.openxmlformats.org/officeDocument/2006/relationships/hyperlink" Target="https://forest.ncwrpc.info/SurveyMaps/37-15/371529-05042018.pdf" TargetMode="External"/><Relationship Id="rId444" Type="http://schemas.openxmlformats.org/officeDocument/2006/relationships/hyperlink" Target="https://forest.ncwrpc.info/SurveyMaps/34-16/341613-20100617.pdf" TargetMode="External"/><Relationship Id="rId651" Type="http://schemas.openxmlformats.org/officeDocument/2006/relationships/hyperlink" Target="https://forest.ncwrpc.info/SurveyMaps/35-13/351314-20031002.pdf" TargetMode="External"/><Relationship Id="rId749" Type="http://schemas.openxmlformats.org/officeDocument/2006/relationships/hyperlink" Target="https://forest.ncwrpc.info/SurveyMaps/35-13/351333-19880427.pdf" TargetMode="External"/><Relationship Id="rId1281" Type="http://schemas.openxmlformats.org/officeDocument/2006/relationships/hyperlink" Target="https://forest.ncwrpc.info/SurveyMaps/36-14/361435-20000720.pdf" TargetMode="External"/><Relationship Id="rId1379" Type="http://schemas.openxmlformats.org/officeDocument/2006/relationships/hyperlink" Target="https://forest.ncwrpc.info/SurveyMaps/36-15/361531-20000724.pdf" TargetMode="External"/><Relationship Id="rId1586" Type="http://schemas.openxmlformats.org/officeDocument/2006/relationships/hyperlink" Target="https://forest.ncwrpc.info/SurveyMaps/37-13/371320-00000000.pdf" TargetMode="External"/><Relationship Id="rId2125" Type="http://schemas.openxmlformats.org/officeDocument/2006/relationships/hyperlink" Target="https://forest.ncwrpc.info/SurveyMaps/41-13/411314-20040525.pdf" TargetMode="External"/><Relationship Id="rId2332" Type="http://schemas.openxmlformats.org/officeDocument/2006/relationships/hyperlink" Target="https://forest.ncwrpc.info/SurveyMaps/37-12/371221-20240315.pdf" TargetMode="External"/><Relationship Id="rId304" Type="http://schemas.openxmlformats.org/officeDocument/2006/relationships/hyperlink" Target="https://forest.ncwrpc.info/SurveyMaps/34-14/341429-20100709.pdf" TargetMode="External"/><Relationship Id="rId511" Type="http://schemas.openxmlformats.org/officeDocument/2006/relationships/hyperlink" Target="https://forest.ncwrpc.info/SurveyMaps/35-12/351227-20100427.pdf" TargetMode="External"/><Relationship Id="rId609" Type="http://schemas.openxmlformats.org/officeDocument/2006/relationships/hyperlink" Target="https://forest.ncwrpc.info/SurveyMaps/35-13/351310-19951017.pdf" TargetMode="External"/><Relationship Id="rId956" Type="http://schemas.openxmlformats.org/officeDocument/2006/relationships/hyperlink" Target="https://forest.ncwrpc.info/SurveyMaps/35-16/351612-19990324.pdf" TargetMode="External"/><Relationship Id="rId1141" Type="http://schemas.openxmlformats.org/officeDocument/2006/relationships/hyperlink" Target="https://forest.ncwrpc.info/SurveyMaps/36-13/361329-20000000.pdf" TargetMode="External"/><Relationship Id="rId1239" Type="http://schemas.openxmlformats.org/officeDocument/2006/relationships/hyperlink" Target="https://forest.ncwrpc.info/SurveyMaps/36-13/361334-20010521.pdf" TargetMode="External"/><Relationship Id="rId1793" Type="http://schemas.openxmlformats.org/officeDocument/2006/relationships/hyperlink" Target="https://forest.ncwrpc.info/SurveyMaps/38-12/381205-19750715.pdf" TargetMode="External"/><Relationship Id="rId85" Type="http://schemas.openxmlformats.org/officeDocument/2006/relationships/hyperlink" Target="https://forest.ncwrpc.info/SurveyMaps/34-13/341328-19991000.pdf" TargetMode="External"/><Relationship Id="rId816" Type="http://schemas.openxmlformats.org/officeDocument/2006/relationships/hyperlink" Target="https://forest.ncwrpc.info/SurveyMaps/35-14/351426-20070405.pdf" TargetMode="External"/><Relationship Id="rId1001" Type="http://schemas.openxmlformats.org/officeDocument/2006/relationships/hyperlink" Target="https://forest.ncwrpc.info/SurveyMaps/36-12/361220-20011107.pdf" TargetMode="External"/><Relationship Id="rId1446" Type="http://schemas.openxmlformats.org/officeDocument/2006/relationships/hyperlink" Target="https://forest.ncwrpc.info/SurveyMaps/37-12/371210-19480714.pdf" TargetMode="External"/><Relationship Id="rId1653" Type="http://schemas.openxmlformats.org/officeDocument/2006/relationships/hyperlink" Target="https://forest.ncwrpc.info/SurveyMaps/37-14/371401-19930521.pdf" TargetMode="External"/><Relationship Id="rId1860" Type="http://schemas.openxmlformats.org/officeDocument/2006/relationships/hyperlink" Target="https://forest.ncwrpc.info/SurveyMaps/38-14/381422-19861011.pdf" TargetMode="External"/><Relationship Id="rId1306" Type="http://schemas.openxmlformats.org/officeDocument/2006/relationships/hyperlink" Target="https://forest.ncwrpc.info/SurveyMaps/36-14/361436-19731121.pdf" TargetMode="External"/><Relationship Id="rId1513" Type="http://schemas.openxmlformats.org/officeDocument/2006/relationships/hyperlink" Target="https://forest.ncwrpc.info/SurveyMaps/37-12/371222-19770000.pdf" TargetMode="External"/><Relationship Id="rId1720" Type="http://schemas.openxmlformats.org/officeDocument/2006/relationships/hyperlink" Target="https://forest.ncwrpc.info/SurveyMaps/37-16/371602-20000726A.pdf" TargetMode="External"/><Relationship Id="rId1958" Type="http://schemas.openxmlformats.org/officeDocument/2006/relationships/hyperlink" Target="https://forest.ncwrpc.info/SurveyMaps/39-14/391424-19970618.pdf" TargetMode="External"/><Relationship Id="rId12" Type="http://schemas.openxmlformats.org/officeDocument/2006/relationships/hyperlink" Target="https://forest.ncwrpc.info/SurveyMaps/34-13/341302-20061222.pdf" TargetMode="External"/><Relationship Id="rId1818" Type="http://schemas.openxmlformats.org/officeDocument/2006/relationships/hyperlink" Target="https://forest.ncwrpc.info/SurveyMaps/38-13/381323-19900000.pdf" TargetMode="External"/><Relationship Id="rId161" Type="http://schemas.openxmlformats.org/officeDocument/2006/relationships/hyperlink" Target="https://forest.ncwrpc.info/SurveyMaps/34-13/341335-19930515.pdf" TargetMode="External"/><Relationship Id="rId399" Type="http://schemas.openxmlformats.org/officeDocument/2006/relationships/hyperlink" Target="https://forest.ncwrpc.info/SurveyMaps/34-15/341528-20130907.pdf" TargetMode="External"/><Relationship Id="rId2287" Type="http://schemas.openxmlformats.org/officeDocument/2006/relationships/hyperlink" Target="https://forest.ncwrpc.info/SurveyMaps/34-13/341315-20230904.pdf" TargetMode="External"/><Relationship Id="rId2494" Type="http://schemas.openxmlformats.org/officeDocument/2006/relationships/hyperlink" Target="https://forest.ncwrpc.info/SurveyMaps/40-12/401220-00000000.pdf" TargetMode="External"/><Relationship Id="rId259" Type="http://schemas.openxmlformats.org/officeDocument/2006/relationships/hyperlink" Target="https://forest.ncwrpc.info/SurveyMaps/34-14/341417-20040528.pdf" TargetMode="External"/><Relationship Id="rId466" Type="http://schemas.openxmlformats.org/officeDocument/2006/relationships/hyperlink" Target="https://forest.ncwrpc.info/SurveyMaps/35-12/351201-20100610A.pdf" TargetMode="External"/><Relationship Id="rId673" Type="http://schemas.openxmlformats.org/officeDocument/2006/relationships/hyperlink" Target="https://forest.ncwrpc.info/SurveyMaps/35-13/351315-20000121B.pdf" TargetMode="External"/><Relationship Id="rId880" Type="http://schemas.openxmlformats.org/officeDocument/2006/relationships/hyperlink" Target="https://forest.ncwrpc.info/SurveyMaps/35-15/351521-20120322.pdf" TargetMode="External"/><Relationship Id="rId1096" Type="http://schemas.openxmlformats.org/officeDocument/2006/relationships/hyperlink" Target="https://forest.ncwrpc.info/SurveyMaps/36-13/361319-19740607.pdf" TargetMode="External"/><Relationship Id="rId2147" Type="http://schemas.openxmlformats.org/officeDocument/2006/relationships/hyperlink" Target="https://forest.ncwrpc.info/SurveyMaps/41-13/411324-19970000.pdf" TargetMode="External"/><Relationship Id="rId2354" Type="http://schemas.openxmlformats.org/officeDocument/2006/relationships/hyperlink" Target="https://forest.ncwrpc.info/SurveyMaps/41-13/411335-20240313.pdf" TargetMode="External"/><Relationship Id="rId119" Type="http://schemas.openxmlformats.org/officeDocument/2006/relationships/hyperlink" Target="https://forest.ncwrpc.info/SurveyMaps/34-13/341329-20160419.pdf" TargetMode="External"/><Relationship Id="rId326" Type="http://schemas.openxmlformats.org/officeDocument/2006/relationships/hyperlink" Target="https://forest.ncwrpc.info/SurveyMaps/34-15/341507-20000418.pdf" TargetMode="External"/><Relationship Id="rId533" Type="http://schemas.openxmlformats.org/officeDocument/2006/relationships/hyperlink" Target="https://forest.ncwrpc.info/SurveyMaps/35-12/351236-20180628.pdf" TargetMode="External"/><Relationship Id="rId978" Type="http://schemas.openxmlformats.org/officeDocument/2006/relationships/hyperlink" Target="https://forest.ncwrpc.info/SurveyMaps/36-12/361214-20190816.pdf" TargetMode="External"/><Relationship Id="rId1163" Type="http://schemas.openxmlformats.org/officeDocument/2006/relationships/hyperlink" Target="https://forest.ncwrpc.info/SurveyMaps/36-13/361330-19920730.pdf" TargetMode="External"/><Relationship Id="rId1370" Type="http://schemas.openxmlformats.org/officeDocument/2006/relationships/hyperlink" Target="https://forest.ncwrpc.info/SurveyMaps/36-15/361530-20130419.pdf" TargetMode="External"/><Relationship Id="rId2007" Type="http://schemas.openxmlformats.org/officeDocument/2006/relationships/hyperlink" Target="https://forest.ncwrpc.info/SurveyMaps/40-12/401220-20060508.pdf" TargetMode="External"/><Relationship Id="rId2214" Type="http://schemas.openxmlformats.org/officeDocument/2006/relationships/hyperlink" Target="https://forest.ncwrpc.info/SurveyMaps/36-15/361531-20210722.pdf" TargetMode="External"/><Relationship Id="rId740" Type="http://schemas.openxmlformats.org/officeDocument/2006/relationships/hyperlink" Target="https://forest.ncwrpc.info/SurveyMaps/35-13/351331-20120824.pdf" TargetMode="External"/><Relationship Id="rId838" Type="http://schemas.openxmlformats.org/officeDocument/2006/relationships/hyperlink" Target="https://forest.ncwrpc.info/SurveyMaps/35-15/351506-19870420.pdf" TargetMode="External"/><Relationship Id="rId1023" Type="http://schemas.openxmlformats.org/officeDocument/2006/relationships/hyperlink" Target="https://forest.ncwrpc.info/SurveyMaps/36-12/361223-20150930.pdf" TargetMode="External"/><Relationship Id="rId1468" Type="http://schemas.openxmlformats.org/officeDocument/2006/relationships/hyperlink" Target="https://forest.ncwrpc.info/SurveyMaps/37-12/371214-20210409.pdf" TargetMode="External"/><Relationship Id="rId1675" Type="http://schemas.openxmlformats.org/officeDocument/2006/relationships/hyperlink" Target="https://forest.ncwrpc.info/SurveyMaps/37-15/371519-19820202.pdf" TargetMode="External"/><Relationship Id="rId1882" Type="http://schemas.openxmlformats.org/officeDocument/2006/relationships/hyperlink" Target="https://forest.ncwrpc.info/SurveyMaps/38-14/381426-20100518.pdf" TargetMode="External"/><Relationship Id="rId2421" Type="http://schemas.openxmlformats.org/officeDocument/2006/relationships/hyperlink" Target="https://forest.ncwrpc.info/SurveyMaps/34-14/341407-19790405.pdf" TargetMode="External"/><Relationship Id="rId600" Type="http://schemas.openxmlformats.org/officeDocument/2006/relationships/hyperlink" Target="https://forest.ncwrpc.info/SurveyMaps/35-13/351309-20201004.pdf" TargetMode="External"/><Relationship Id="rId1230" Type="http://schemas.openxmlformats.org/officeDocument/2006/relationships/hyperlink" Target="https://forest.ncwrpc.info/SurveyMaps/36-13/361333-20090508.pdf" TargetMode="External"/><Relationship Id="rId1328" Type="http://schemas.openxmlformats.org/officeDocument/2006/relationships/hyperlink" Target="https://forest.ncwrpc.info/SurveyMaps/36-15/361507-19940304.pdf" TargetMode="External"/><Relationship Id="rId1535" Type="http://schemas.openxmlformats.org/officeDocument/2006/relationships/hyperlink" Target="https://forest.ncwrpc.info/SurveyMaps/37-12/371227-00000000.pdf" TargetMode="External"/><Relationship Id="rId905" Type="http://schemas.openxmlformats.org/officeDocument/2006/relationships/hyperlink" Target="https://forest.ncwrpc.info/SurveyMaps/35-15/351529-20160812.pdf" TargetMode="External"/><Relationship Id="rId1742" Type="http://schemas.openxmlformats.org/officeDocument/2006/relationships/hyperlink" Target="https://forest.ncwrpc.info/SurveyMaps/37-16/371624-19920227.pdf" TargetMode="External"/><Relationship Id="rId34" Type="http://schemas.openxmlformats.org/officeDocument/2006/relationships/hyperlink" Target="https://forest.ncwrpc.info/SurveyMaps/34-13/341310-20021203.pdf" TargetMode="External"/><Relationship Id="rId1602" Type="http://schemas.openxmlformats.org/officeDocument/2006/relationships/hyperlink" Target="https://forest.ncwrpc.info/SurveyMaps/37-13/371326-20191119.pdf" TargetMode="External"/><Relationship Id="rId183" Type="http://schemas.openxmlformats.org/officeDocument/2006/relationships/hyperlink" Target="https://forest.ncwrpc.info/SurveyMaps/34-14/341405-20120827.pdf" TargetMode="External"/><Relationship Id="rId390" Type="http://schemas.openxmlformats.org/officeDocument/2006/relationships/hyperlink" Target="https://forest.ncwrpc.info/SurveyMaps/34-15/341522-19820000.pdf" TargetMode="External"/><Relationship Id="rId1907" Type="http://schemas.openxmlformats.org/officeDocument/2006/relationships/hyperlink" Target="https://forest.ncwrpc.info/SurveyMaps/38-14/381433-20100714.pdf" TargetMode="External"/><Relationship Id="rId2071" Type="http://schemas.openxmlformats.org/officeDocument/2006/relationships/hyperlink" Target="https://forest.ncwrpc.info/SurveyMaps/40-14/401402-19870311.pdf" TargetMode="External"/><Relationship Id="rId250" Type="http://schemas.openxmlformats.org/officeDocument/2006/relationships/hyperlink" Target="https://forest.ncwrpc.info/SurveyMaps/34-14/341416-19880113.pdf" TargetMode="External"/><Relationship Id="rId488" Type="http://schemas.openxmlformats.org/officeDocument/2006/relationships/hyperlink" Target="https://forest.ncwrpc.info/SurveyMaps/35-12/351214-20160222.pdf" TargetMode="External"/><Relationship Id="rId695" Type="http://schemas.openxmlformats.org/officeDocument/2006/relationships/hyperlink" Target="https://forest.ncwrpc.info/SurveyMaps/35-13/351318-20161007.pdf" TargetMode="External"/><Relationship Id="rId2169" Type="http://schemas.openxmlformats.org/officeDocument/2006/relationships/hyperlink" Target="https://forest.ncwrpc.info/SurveyMaps/41-14/411418-19971215.pdf" TargetMode="External"/><Relationship Id="rId2376" Type="http://schemas.openxmlformats.org/officeDocument/2006/relationships/hyperlink" Target="https://forest.ncwrpc.info/SurveyMaps/36-13/361331-19730905.pdf" TargetMode="External"/><Relationship Id="rId110" Type="http://schemas.openxmlformats.org/officeDocument/2006/relationships/hyperlink" Target="https://forest.ncwrpc.info/SurveyMaps/34-13/341329-19850808.pdf" TargetMode="External"/><Relationship Id="rId348" Type="http://schemas.openxmlformats.org/officeDocument/2006/relationships/hyperlink" Target="https://forest.ncwrpc.info/SurveyMaps/34-15/341508-19980805.pdf" TargetMode="External"/><Relationship Id="rId555" Type="http://schemas.openxmlformats.org/officeDocument/2006/relationships/hyperlink" Target="https://forest.ncwrpc.info/SurveyMaps/35-13/351303-20071203.pdf" TargetMode="External"/><Relationship Id="rId762" Type="http://schemas.openxmlformats.org/officeDocument/2006/relationships/hyperlink" Target="https://forest.ncwrpc.info/SurveyMaps/35-13/351336-19990621.pdf" TargetMode="External"/><Relationship Id="rId1185" Type="http://schemas.openxmlformats.org/officeDocument/2006/relationships/hyperlink" Target="https://forest.ncwrpc.info/SurveyMaps/36-13/361330-20090727.pdf" TargetMode="External"/><Relationship Id="rId1392" Type="http://schemas.openxmlformats.org/officeDocument/2006/relationships/hyperlink" Target="https://forest.ncwrpc.info/SurveyMaps/36-16/361602-19911008.pdf" TargetMode="External"/><Relationship Id="rId2029" Type="http://schemas.openxmlformats.org/officeDocument/2006/relationships/hyperlink" Target="https://forest.ncwrpc.info/SurveyMaps/40-12/401231-19840917.pdf" TargetMode="External"/><Relationship Id="rId2236" Type="http://schemas.openxmlformats.org/officeDocument/2006/relationships/hyperlink" Target="https://forest.ncwrpc.info/SurveyMaps/36-14/361430-20220925.pdf" TargetMode="External"/><Relationship Id="rId2443" Type="http://schemas.openxmlformats.org/officeDocument/2006/relationships/hyperlink" Target="https://forest.ncwrpc.info/SurveyMaps/36-13/361329-19940600.pdf" TargetMode="External"/><Relationship Id="rId208" Type="http://schemas.openxmlformats.org/officeDocument/2006/relationships/hyperlink" Target="https://forest.ncwrpc.info/SurveyMaps/34-14/341406-20080724.pdf" TargetMode="External"/><Relationship Id="rId415" Type="http://schemas.openxmlformats.org/officeDocument/2006/relationships/hyperlink" Target="https://forest.ncwrpc.info/SurveyMaps/34-15/341533-20040927.pdf" TargetMode="External"/><Relationship Id="rId622" Type="http://schemas.openxmlformats.org/officeDocument/2006/relationships/hyperlink" Target="https://forest.ncwrpc.info/SurveyMaps/35-13/351310-20080910.pdf" TargetMode="External"/><Relationship Id="rId1045" Type="http://schemas.openxmlformats.org/officeDocument/2006/relationships/hyperlink" Target="https://forest.ncwrpc.info/SurveyMaps/36-12/361228-20050125.pdf" TargetMode="External"/><Relationship Id="rId1252" Type="http://schemas.openxmlformats.org/officeDocument/2006/relationships/hyperlink" Target="https://forest.ncwrpc.info/SurveyMaps/36-13/361335-20130904.pdf" TargetMode="External"/><Relationship Id="rId1697" Type="http://schemas.openxmlformats.org/officeDocument/2006/relationships/hyperlink" Target="https://forest.ncwrpc.info/SurveyMaps/37-15/371532-19861203.pdf" TargetMode="External"/><Relationship Id="rId2303" Type="http://schemas.openxmlformats.org/officeDocument/2006/relationships/hyperlink" Target="https://forest.ncwrpc.info/SurveyMaps/34-13/341330-20231227.pdf" TargetMode="External"/><Relationship Id="rId2510" Type="http://schemas.openxmlformats.org/officeDocument/2006/relationships/hyperlink" Target="https://forest.ncwrpc.info/SurveyMaps/34-13/341309-20250922.pdf" TargetMode="External"/><Relationship Id="rId927" Type="http://schemas.openxmlformats.org/officeDocument/2006/relationships/hyperlink" Target="https://forest.ncwrpc.info/SurveyMaps/35-15/351531-19960821.pdf" TargetMode="External"/><Relationship Id="rId1112" Type="http://schemas.openxmlformats.org/officeDocument/2006/relationships/hyperlink" Target="https://forest.ncwrpc.info/SurveyMaps/36-13/361320-20070417.pdf" TargetMode="External"/><Relationship Id="rId1557" Type="http://schemas.openxmlformats.org/officeDocument/2006/relationships/hyperlink" Target="https://forest.ncwrpc.info/SurveyMaps/37-12/371228-20200605.pdf" TargetMode="External"/><Relationship Id="rId1764" Type="http://schemas.openxmlformats.org/officeDocument/2006/relationships/hyperlink" Target="https://forest.ncwrpc.info/SurveyMaps/37-16/371626-20071025.pdf" TargetMode="External"/><Relationship Id="rId1971" Type="http://schemas.openxmlformats.org/officeDocument/2006/relationships/hyperlink" Target="https://forest.ncwrpc.info/SurveyMaps/40-12/401201-19870000.pdf" TargetMode="External"/><Relationship Id="rId56" Type="http://schemas.openxmlformats.org/officeDocument/2006/relationships/hyperlink" Target="https://forest.ncwrpc.info/SurveyMaps/34-13/341322-20001208.pdf" TargetMode="External"/><Relationship Id="rId1417" Type="http://schemas.openxmlformats.org/officeDocument/2006/relationships/hyperlink" Target="https://forest.ncwrpc.info/SurveyMaps/36-16/361622-20080630.pdf" TargetMode="External"/><Relationship Id="rId1624" Type="http://schemas.openxmlformats.org/officeDocument/2006/relationships/hyperlink" Target="https://forest.ncwrpc.info/SurveyMaps/37-13/371328-20011210.pdf" TargetMode="External"/><Relationship Id="rId1831" Type="http://schemas.openxmlformats.org/officeDocument/2006/relationships/hyperlink" Target="https://forest.ncwrpc.info/SurveyMaps/38-14/381411-19870224.pdf" TargetMode="External"/><Relationship Id="rId1929" Type="http://schemas.openxmlformats.org/officeDocument/2006/relationships/hyperlink" Target="https://forest.ncwrpc.info/SurveyMaps/39-13/391302-19930903.pdf" TargetMode="External"/><Relationship Id="rId2093" Type="http://schemas.openxmlformats.org/officeDocument/2006/relationships/hyperlink" Target="https://forest.ncwrpc.info/SurveyMaps/40-14/401415-19901026.pdf" TargetMode="External"/><Relationship Id="rId2398" Type="http://schemas.openxmlformats.org/officeDocument/2006/relationships/hyperlink" Target="https://forest.ncwrpc.info/SurveyMaps/34-13/341327-19761011.pdf" TargetMode="External"/><Relationship Id="rId272" Type="http://schemas.openxmlformats.org/officeDocument/2006/relationships/hyperlink" Target="https://forest.ncwrpc.info/SurveyMaps/34-14/341419-19860320.pdf" TargetMode="External"/><Relationship Id="rId577" Type="http://schemas.openxmlformats.org/officeDocument/2006/relationships/hyperlink" Target="https://forest.ncwrpc.info/SurveyMaps/35-13/351306-20161101.pdf" TargetMode="External"/><Relationship Id="rId2160" Type="http://schemas.openxmlformats.org/officeDocument/2006/relationships/hyperlink" Target="https://forest.ncwrpc.info/SurveyMaps/41-13/411335-20050625.pdf" TargetMode="External"/><Relationship Id="rId2258" Type="http://schemas.openxmlformats.org/officeDocument/2006/relationships/hyperlink" Target="https://forest.ncwrpc.info/SurveyMaps/37-16/371629-20200612.pdf" TargetMode="External"/><Relationship Id="rId132" Type="http://schemas.openxmlformats.org/officeDocument/2006/relationships/hyperlink" Target="https://forest.ncwrpc.info/SurveyMaps/34-13/341331-00000000A.pdf" TargetMode="External"/><Relationship Id="rId784" Type="http://schemas.openxmlformats.org/officeDocument/2006/relationships/hyperlink" Target="https://forest.ncwrpc.info/SurveyMaps/35-14/351402-20100902.pdf" TargetMode="External"/><Relationship Id="rId991" Type="http://schemas.openxmlformats.org/officeDocument/2006/relationships/hyperlink" Target="https://forest.ncwrpc.info/SurveyMaps/36-12/361216-20090514.pdf" TargetMode="External"/><Relationship Id="rId1067" Type="http://schemas.openxmlformats.org/officeDocument/2006/relationships/hyperlink" Target="https://forest.ncwrpc.info/SurveyMaps/36-12/361235-20051227.pdf" TargetMode="External"/><Relationship Id="rId2020" Type="http://schemas.openxmlformats.org/officeDocument/2006/relationships/hyperlink" Target="https://forest.ncwrpc.info/SurveyMaps/40-12/401228-19910826.pdf" TargetMode="External"/><Relationship Id="rId2465" Type="http://schemas.openxmlformats.org/officeDocument/2006/relationships/hyperlink" Target="https://forest.ncwrpc.info/SurveyMaps/36-16/361622-20241107.pdf" TargetMode="External"/><Relationship Id="rId437" Type="http://schemas.openxmlformats.org/officeDocument/2006/relationships/hyperlink" Target="https://forest.ncwrpc.info/SurveyMaps/34-16/341612-19841114.pdf" TargetMode="External"/><Relationship Id="rId644" Type="http://schemas.openxmlformats.org/officeDocument/2006/relationships/hyperlink" Target="https://forest.ncwrpc.info/SurveyMaps/35-13/351314-19780310.pdf" TargetMode="External"/><Relationship Id="rId851" Type="http://schemas.openxmlformats.org/officeDocument/2006/relationships/hyperlink" Target="https://forest.ncwrpc.info/SurveyMaps/35-15/351514-19880321.pdf" TargetMode="External"/><Relationship Id="rId1274" Type="http://schemas.openxmlformats.org/officeDocument/2006/relationships/hyperlink" Target="https://forest.ncwrpc.info/SurveyMaps/36-14/361435-00000000.pdf" TargetMode="External"/><Relationship Id="rId1481" Type="http://schemas.openxmlformats.org/officeDocument/2006/relationships/hyperlink" Target="https://forest.ncwrpc.info/SurveyMaps/37-12/371216-00000000.pdf" TargetMode="External"/><Relationship Id="rId1579" Type="http://schemas.openxmlformats.org/officeDocument/2006/relationships/hyperlink" Target="https://forest.ncwrpc.info/SurveyMaps/37-13/371319-19980113.pdf" TargetMode="External"/><Relationship Id="rId2118" Type="http://schemas.openxmlformats.org/officeDocument/2006/relationships/hyperlink" Target="https://forest.ncwrpc.info/SurveyMaps/40-14/401430-19901026.pdf" TargetMode="External"/><Relationship Id="rId2325" Type="http://schemas.openxmlformats.org/officeDocument/2006/relationships/hyperlink" Target="https://forest.ncwrpc.info/SurveyMaps/35-15/351531-20230926.pdf" TargetMode="External"/><Relationship Id="rId504" Type="http://schemas.openxmlformats.org/officeDocument/2006/relationships/hyperlink" Target="https://forest.ncwrpc.info/SurveyMaps/35-12/351225-351331.pdf" TargetMode="External"/><Relationship Id="rId711" Type="http://schemas.openxmlformats.org/officeDocument/2006/relationships/hyperlink" Target="https://forest.ncwrpc.info/SurveyMaps/35-13/351322-19981012.pdf" TargetMode="External"/><Relationship Id="rId949" Type="http://schemas.openxmlformats.org/officeDocument/2006/relationships/hyperlink" Target="https://forest.ncwrpc.info/SurveyMaps/35-15/351536-19950618.pdf" TargetMode="External"/><Relationship Id="rId1134" Type="http://schemas.openxmlformats.org/officeDocument/2006/relationships/hyperlink" Target="https://forest.ncwrpc.info/SurveyMaps/36-13/361329-19960523.pdf" TargetMode="External"/><Relationship Id="rId1341" Type="http://schemas.openxmlformats.org/officeDocument/2006/relationships/hyperlink" Target="https://forest.ncwrpc.info/SurveyMaps/36-15/361513-19920103.pdf" TargetMode="External"/><Relationship Id="rId1786" Type="http://schemas.openxmlformats.org/officeDocument/2006/relationships/hyperlink" Target="https://forest.ncwrpc.info/SurveyMaps/37-16/371636-19990831.pdf" TargetMode="External"/><Relationship Id="rId1993" Type="http://schemas.openxmlformats.org/officeDocument/2006/relationships/hyperlink" Target="https://forest.ncwrpc.info/SurveyMaps/40-12/401205-20170410.pdf" TargetMode="External"/><Relationship Id="rId78" Type="http://schemas.openxmlformats.org/officeDocument/2006/relationships/hyperlink" Target="https://forest.ncwrpc.info/SurveyMaps/34-13/341328-19850520A.pdf" TargetMode="External"/><Relationship Id="rId809" Type="http://schemas.openxmlformats.org/officeDocument/2006/relationships/hyperlink" Target="https://forest.ncwrpc.info/SurveyMaps/35-14/351424-19970523.pdf" TargetMode="External"/><Relationship Id="rId1201" Type="http://schemas.openxmlformats.org/officeDocument/2006/relationships/hyperlink" Target="https://forest.ncwrpc.info/SurveyMaps/36-13/361331-20031112.pdf" TargetMode="External"/><Relationship Id="rId1439" Type="http://schemas.openxmlformats.org/officeDocument/2006/relationships/hyperlink" Target="https://forest.ncwrpc.info/SurveyMaps/37-12/371204-19860922.pdf" TargetMode="External"/><Relationship Id="rId1646" Type="http://schemas.openxmlformats.org/officeDocument/2006/relationships/hyperlink" Target="https://forest.ncwrpc.info/SurveyMaps/37-13/371335-20050706.pdf" TargetMode="External"/><Relationship Id="rId1853" Type="http://schemas.openxmlformats.org/officeDocument/2006/relationships/hyperlink" Target="https://forest.ncwrpc.info/SurveyMaps/38-14/381413-19870224.pdf" TargetMode="External"/><Relationship Id="rId1506" Type="http://schemas.openxmlformats.org/officeDocument/2006/relationships/hyperlink" Target="https://forest.ncwrpc.info/SurveyMaps/37-12/371221-20080908.pdf" TargetMode="External"/><Relationship Id="rId1713" Type="http://schemas.openxmlformats.org/officeDocument/2006/relationships/hyperlink" Target="https://forest.ncwrpc.info/SurveyMaps/37-16/371601-20081010.pdf" TargetMode="External"/><Relationship Id="rId1920" Type="http://schemas.openxmlformats.org/officeDocument/2006/relationships/hyperlink" Target="https://forest.ncwrpc.info/SurveyMaps/39-12/391206-19850129.pdf" TargetMode="External"/><Relationship Id="rId294" Type="http://schemas.openxmlformats.org/officeDocument/2006/relationships/hyperlink" Target="https://forest.ncwrpc.info/SurveyMaps/34-14/341427-19950703.pdf" TargetMode="External"/><Relationship Id="rId2182" Type="http://schemas.openxmlformats.org/officeDocument/2006/relationships/hyperlink" Target="https://forest.ncwrpc.info/SurveyMaps/34-13/341329-20211004.pdf" TargetMode="External"/><Relationship Id="rId154" Type="http://schemas.openxmlformats.org/officeDocument/2006/relationships/hyperlink" Target="https://forest.ncwrpc.info/SurveyMaps/34-13/341332-20101222.pdf" TargetMode="External"/><Relationship Id="rId361" Type="http://schemas.openxmlformats.org/officeDocument/2006/relationships/hyperlink" Target="https://forest.ncwrpc.info/SurveyMaps/34-15/341508-20180928.pdf" TargetMode="External"/><Relationship Id="rId599" Type="http://schemas.openxmlformats.org/officeDocument/2006/relationships/hyperlink" Target="https://forest.ncwrpc.info/SurveyMaps/35-13/351309-19960722.pdf" TargetMode="External"/><Relationship Id="rId2042" Type="http://schemas.openxmlformats.org/officeDocument/2006/relationships/hyperlink" Target="https://forest.ncwrpc.info/SurveyMaps/40-12/401233-20191005.pdf" TargetMode="External"/><Relationship Id="rId2487" Type="http://schemas.openxmlformats.org/officeDocument/2006/relationships/hyperlink" Target="https://forest.ncwrpc.info/SurveyMaps/40-12/401234-20250428.pdf" TargetMode="External"/><Relationship Id="rId459" Type="http://schemas.openxmlformats.org/officeDocument/2006/relationships/hyperlink" Target="https://forest.ncwrpc.info/SurveyMaps/34-16/341634-19870226.pdf" TargetMode="External"/><Relationship Id="rId666" Type="http://schemas.openxmlformats.org/officeDocument/2006/relationships/hyperlink" Target="https://forest.ncwrpc.info/SurveyMaps/35-13/351315-19750419.pdf" TargetMode="External"/><Relationship Id="rId873" Type="http://schemas.openxmlformats.org/officeDocument/2006/relationships/hyperlink" Target="https://forest.ncwrpc.info/SurveyMaps/35-15/351518-20000615.pdf" TargetMode="External"/><Relationship Id="rId1089" Type="http://schemas.openxmlformats.org/officeDocument/2006/relationships/hyperlink" Target="https://forest.ncwrpc.info/SurveyMaps/36-13/361307-20150724F.pdf" TargetMode="External"/><Relationship Id="rId1296" Type="http://schemas.openxmlformats.org/officeDocument/2006/relationships/hyperlink" Target="https://forest.ncwrpc.info/SurveyMaps/36-14/361435-20110906.pdf" TargetMode="External"/><Relationship Id="rId2347" Type="http://schemas.openxmlformats.org/officeDocument/2006/relationships/hyperlink" Target="https://forest.ncwrpc.info/SurveyMaps/34-15/341508-20182020.pdf" TargetMode="External"/><Relationship Id="rId221" Type="http://schemas.openxmlformats.org/officeDocument/2006/relationships/hyperlink" Target="https://forest.ncwrpc.info/SurveyMaps/34-14/341407-19980513.pdf" TargetMode="External"/><Relationship Id="rId319" Type="http://schemas.openxmlformats.org/officeDocument/2006/relationships/hyperlink" Target="https://forest.ncwrpc.info/SurveyMaps/34-15/341505-20051101.pdf" TargetMode="External"/><Relationship Id="rId526" Type="http://schemas.openxmlformats.org/officeDocument/2006/relationships/hyperlink" Target="https://forest.ncwrpc.info/SurveyMaps/35-12/351236-20020507.pdf" TargetMode="External"/><Relationship Id="rId1156" Type="http://schemas.openxmlformats.org/officeDocument/2006/relationships/hyperlink" Target="https://forest.ncwrpc.info/SurveyMaps/36-13/361329-20160907.pdf" TargetMode="External"/><Relationship Id="rId1363" Type="http://schemas.openxmlformats.org/officeDocument/2006/relationships/hyperlink" Target="https://forest.ncwrpc.info/SurveyMaps/36-15/361529-20030723.pdf" TargetMode="External"/><Relationship Id="rId2207" Type="http://schemas.openxmlformats.org/officeDocument/2006/relationships/hyperlink" Target="https://forest.ncwrpc.info/SurveyMaps/36-12/361221-20220222.pdf" TargetMode="External"/><Relationship Id="rId733" Type="http://schemas.openxmlformats.org/officeDocument/2006/relationships/hyperlink" Target="https://forest.ncwrpc.info/SurveyMaps/35-13/351326-20070802.pdf" TargetMode="External"/><Relationship Id="rId940" Type="http://schemas.openxmlformats.org/officeDocument/2006/relationships/hyperlink" Target="https://forest.ncwrpc.info/SurveyMaps/35-15/351532-20110921.pdf" TargetMode="External"/><Relationship Id="rId1016" Type="http://schemas.openxmlformats.org/officeDocument/2006/relationships/hyperlink" Target="https://forest.ncwrpc.info/SurveyMaps/36-12/361222-19840711.pdf" TargetMode="External"/><Relationship Id="rId1570" Type="http://schemas.openxmlformats.org/officeDocument/2006/relationships/hyperlink" Target="https://forest.ncwrpc.info/SurveyMaps/37-13/371312-19911030.pdf" TargetMode="External"/><Relationship Id="rId1668" Type="http://schemas.openxmlformats.org/officeDocument/2006/relationships/hyperlink" Target="https://forest.ncwrpc.info/SurveyMaps/37-15/371501-19871230.pdf" TargetMode="External"/><Relationship Id="rId1875" Type="http://schemas.openxmlformats.org/officeDocument/2006/relationships/hyperlink" Target="https://forest.ncwrpc.info/SurveyMaps/38-14/381426-19990813.pdf" TargetMode="External"/><Relationship Id="rId2414" Type="http://schemas.openxmlformats.org/officeDocument/2006/relationships/hyperlink" Target="https://forest.ncwrpc.info/SurveyMaps/36-12/361216-20240624.pdf" TargetMode="External"/><Relationship Id="rId800" Type="http://schemas.openxmlformats.org/officeDocument/2006/relationships/hyperlink" Target="https://forest.ncwrpc.info/SurveyMaps/35-14/351413-19820108.pdf" TargetMode="External"/><Relationship Id="rId1223" Type="http://schemas.openxmlformats.org/officeDocument/2006/relationships/hyperlink" Target="https://forest.ncwrpc.info/SurveyMaps/36-13/361332-20121025.pdf" TargetMode="External"/><Relationship Id="rId1430" Type="http://schemas.openxmlformats.org/officeDocument/2006/relationships/hyperlink" Target="https://forest.ncwrpc.info/SurveyMaps/36-16/361627-19890124.pdf" TargetMode="External"/><Relationship Id="rId1528" Type="http://schemas.openxmlformats.org/officeDocument/2006/relationships/hyperlink" Target="https://forest.ncwrpc.info/SurveyMaps/37-12/371224-00000000.pdf" TargetMode="External"/><Relationship Id="rId1735" Type="http://schemas.openxmlformats.org/officeDocument/2006/relationships/hyperlink" Target="https://forest.ncwrpc.info/SurveyMaps/37-16/371614-20191028.pdf" TargetMode="External"/><Relationship Id="rId1942" Type="http://schemas.openxmlformats.org/officeDocument/2006/relationships/hyperlink" Target="https://forest.ncwrpc.info/SurveyMaps/39-14/391405-19890504.pdf" TargetMode="External"/><Relationship Id="rId27" Type="http://schemas.openxmlformats.org/officeDocument/2006/relationships/hyperlink" Target="https://forest.ncwrpc.info/SurveyMaps/34-13/341309-00000000A.pdf" TargetMode="External"/><Relationship Id="rId1802" Type="http://schemas.openxmlformats.org/officeDocument/2006/relationships/hyperlink" Target="https://forest.ncwrpc.info/SurveyMaps/38-12/381206-19990623.pdf" TargetMode="External"/><Relationship Id="rId176" Type="http://schemas.openxmlformats.org/officeDocument/2006/relationships/hyperlink" Target="https://forest.ncwrpc.info/SurveyMaps/34-14/341405-00000000D.pdf" TargetMode="External"/><Relationship Id="rId383" Type="http://schemas.openxmlformats.org/officeDocument/2006/relationships/hyperlink" Target="https://forest.ncwrpc.info/SurveyMaps/34-15/341518-20210424.pdf" TargetMode="External"/><Relationship Id="rId590" Type="http://schemas.openxmlformats.org/officeDocument/2006/relationships/hyperlink" Target="https://forest.ncwrpc.info/SurveyMaps/35-13/351308-00000000E.pdf" TargetMode="External"/><Relationship Id="rId2064" Type="http://schemas.openxmlformats.org/officeDocument/2006/relationships/hyperlink" Target="https://forest.ncwrpc.info/SurveyMaps/40-13/401335-20140820.pdf" TargetMode="External"/><Relationship Id="rId2271" Type="http://schemas.openxmlformats.org/officeDocument/2006/relationships/hyperlink" Target="https://forest.ncwrpc.info/SurveyMaps/36-13/361334-20230417.pdf" TargetMode="External"/><Relationship Id="rId243" Type="http://schemas.openxmlformats.org/officeDocument/2006/relationships/hyperlink" Target="https://forest.ncwrpc.info/SurveyMaps/34-14/341413-20070207.pdf" TargetMode="External"/><Relationship Id="rId450" Type="http://schemas.openxmlformats.org/officeDocument/2006/relationships/hyperlink" Target="https://forest.ncwrpc.info/SurveyMaps/34-16/341617-19861008.pdf" TargetMode="External"/><Relationship Id="rId688" Type="http://schemas.openxmlformats.org/officeDocument/2006/relationships/hyperlink" Target="https://forest.ncwrpc.info/SurveyMaps/35-13/351318-19560714.pdf" TargetMode="External"/><Relationship Id="rId895" Type="http://schemas.openxmlformats.org/officeDocument/2006/relationships/hyperlink" Target="https://forest.ncwrpc.info/SurveyMaps/35-15/351529-19841010.pdf" TargetMode="External"/><Relationship Id="rId1080" Type="http://schemas.openxmlformats.org/officeDocument/2006/relationships/hyperlink" Target="https://forest.ncwrpc.info/SurveyMaps/36-13/361305-20050701.pdf" TargetMode="External"/><Relationship Id="rId2131" Type="http://schemas.openxmlformats.org/officeDocument/2006/relationships/hyperlink" Target="https://forest.ncwrpc.info/SurveyMaps/41-13/411320-19831102.pdf" TargetMode="External"/><Relationship Id="rId2369" Type="http://schemas.openxmlformats.org/officeDocument/2006/relationships/hyperlink" Target="https://forest.ncwrpc.info/SurveyMaps/35-15/351529-19771011.pdf" TargetMode="External"/><Relationship Id="rId103" Type="http://schemas.openxmlformats.org/officeDocument/2006/relationships/hyperlink" Target="https://forest.ncwrpc.info/SurveyMaps/34-13/341329-19520723.pdf" TargetMode="External"/><Relationship Id="rId310" Type="http://schemas.openxmlformats.org/officeDocument/2006/relationships/hyperlink" Target="https://forest.ncwrpc.info/SurveyMaps/34-14/341433-19970528.pdf" TargetMode="External"/><Relationship Id="rId548" Type="http://schemas.openxmlformats.org/officeDocument/2006/relationships/hyperlink" Target="https://forest.ncwrpc.info/SurveyMaps/35-13/351303-20011127.pdf" TargetMode="External"/><Relationship Id="rId755" Type="http://schemas.openxmlformats.org/officeDocument/2006/relationships/hyperlink" Target="https://forest.ncwrpc.info/SurveyMaps/35-13/351333-20130506.pdf" TargetMode="External"/><Relationship Id="rId962" Type="http://schemas.openxmlformats.org/officeDocument/2006/relationships/hyperlink" Target="https://forest.ncwrpc.info/SurveyMaps/35-16/351617-20030812.pdf" TargetMode="External"/><Relationship Id="rId1178" Type="http://schemas.openxmlformats.org/officeDocument/2006/relationships/hyperlink" Target="https://forest.ncwrpc.info/SurveyMaps/36-13/361330-20051123.pdf" TargetMode="External"/><Relationship Id="rId1385" Type="http://schemas.openxmlformats.org/officeDocument/2006/relationships/hyperlink" Target="https://forest.ncwrpc.info/SurveyMaps/36-15/361531-20140507.pdf" TargetMode="External"/><Relationship Id="rId1592" Type="http://schemas.openxmlformats.org/officeDocument/2006/relationships/hyperlink" Target="https://forest.ncwrpc.info/SurveyMaps/37-13/371321-20190215.pdf" TargetMode="External"/><Relationship Id="rId2229" Type="http://schemas.openxmlformats.org/officeDocument/2006/relationships/hyperlink" Target="https://forest.ncwrpc.info/SurveyMaps/37-12/371227-20221111.pdf" TargetMode="External"/><Relationship Id="rId2436" Type="http://schemas.openxmlformats.org/officeDocument/2006/relationships/hyperlink" Target="https://forest.ncwrpc.info/SurveyMaps/34-13/341328-19890711.pdf" TargetMode="External"/><Relationship Id="rId91" Type="http://schemas.openxmlformats.org/officeDocument/2006/relationships/hyperlink" Target="https://forest.ncwrpc.info/SurveyMaps/34-13/341328-20061009.pdf" TargetMode="External"/><Relationship Id="rId408" Type="http://schemas.openxmlformats.org/officeDocument/2006/relationships/hyperlink" Target="https://forest.ncwrpc.info/SurveyMaps/34-15/341529-20130907.pdf" TargetMode="External"/><Relationship Id="rId615" Type="http://schemas.openxmlformats.org/officeDocument/2006/relationships/hyperlink" Target="https://forest.ncwrpc.info/SurveyMaps/35-13/351310-20030717.pdf" TargetMode="External"/><Relationship Id="rId822" Type="http://schemas.openxmlformats.org/officeDocument/2006/relationships/hyperlink" Target="https://forest.ncwrpc.info/SurveyMaps/35-14/351432-19930901.pdf" TargetMode="External"/><Relationship Id="rId1038" Type="http://schemas.openxmlformats.org/officeDocument/2006/relationships/hyperlink" Target="https://forest.ncwrpc.info/SurveyMaps/36-12/361227-20091223.pdf" TargetMode="External"/><Relationship Id="rId1245" Type="http://schemas.openxmlformats.org/officeDocument/2006/relationships/hyperlink" Target="https://forest.ncwrpc.info/SurveyMaps/36-13/361334-20120500.pdf" TargetMode="External"/><Relationship Id="rId1452" Type="http://schemas.openxmlformats.org/officeDocument/2006/relationships/hyperlink" Target="https://forest.ncwrpc.info/SurveyMaps/37-12/371210-20150226.pdf" TargetMode="External"/><Relationship Id="rId1897" Type="http://schemas.openxmlformats.org/officeDocument/2006/relationships/hyperlink" Target="https://forest.ncwrpc.info/SurveyMaps/38-14/381427-19950528.pdf" TargetMode="External"/><Relationship Id="rId2503" Type="http://schemas.openxmlformats.org/officeDocument/2006/relationships/hyperlink" Target="https://forest.ncwrpc.info/SurveyMaps/35-13/351310-20250829.pdf" TargetMode="External"/><Relationship Id="rId1105" Type="http://schemas.openxmlformats.org/officeDocument/2006/relationships/hyperlink" Target="https://forest.ncwrpc.info/SurveyMaps/36-13/361319-20061120.pdf" TargetMode="External"/><Relationship Id="rId1312" Type="http://schemas.openxmlformats.org/officeDocument/2006/relationships/hyperlink" Target="https://forest.ncwrpc.info/SurveyMaps/36-14/361436-19980406.pdf" TargetMode="External"/><Relationship Id="rId1757" Type="http://schemas.openxmlformats.org/officeDocument/2006/relationships/hyperlink" Target="https://forest.ncwrpc.info/SurveyMaps/37-16/371626-19971013.pdf" TargetMode="External"/><Relationship Id="rId1964" Type="http://schemas.openxmlformats.org/officeDocument/2006/relationships/hyperlink" Target="https://forest.ncwrpc.info/SurveyMaps/39-14/391429-19890504.pdf" TargetMode="External"/><Relationship Id="rId49" Type="http://schemas.openxmlformats.org/officeDocument/2006/relationships/hyperlink" Target="https://forest.ncwrpc.info/SurveyMaps/34-13/341315-20151007.pdf" TargetMode="External"/><Relationship Id="rId1617" Type="http://schemas.openxmlformats.org/officeDocument/2006/relationships/hyperlink" Target="https://forest.ncwrpc.info/SurveyMaps/37-13/371328-19710715.pdf" TargetMode="External"/><Relationship Id="rId1824" Type="http://schemas.openxmlformats.org/officeDocument/2006/relationships/hyperlink" Target="https://forest.ncwrpc.info/SurveyMaps/38-13/381335-19850807.pdf" TargetMode="External"/><Relationship Id="rId198" Type="http://schemas.openxmlformats.org/officeDocument/2006/relationships/hyperlink" Target="https://forest.ncwrpc.info/SurveyMaps/34-14/341406-19981210.pdf" TargetMode="External"/><Relationship Id="rId2086" Type="http://schemas.openxmlformats.org/officeDocument/2006/relationships/hyperlink" Target="https://forest.ncwrpc.info/SurveyMaps/40-14/401412-20040204.pdf" TargetMode="External"/><Relationship Id="rId2293" Type="http://schemas.openxmlformats.org/officeDocument/2006/relationships/hyperlink" Target="https://forest.ncwrpc.info/SurveyMaps/36-13/361303-20230925.pdf" TargetMode="External"/><Relationship Id="rId265" Type="http://schemas.openxmlformats.org/officeDocument/2006/relationships/hyperlink" Target="https://forest.ncwrpc.info/SurveyMaps/34-14/341417-20180917.pdf" TargetMode="External"/><Relationship Id="rId472" Type="http://schemas.openxmlformats.org/officeDocument/2006/relationships/hyperlink" Target="https://forest.ncwrpc.info/SurveyMaps/35-12/351208-20091106.pdf" TargetMode="External"/><Relationship Id="rId2153" Type="http://schemas.openxmlformats.org/officeDocument/2006/relationships/hyperlink" Target="https://forest.ncwrpc.info/SurveyMaps/41-13/411330-20070830.pdf" TargetMode="External"/><Relationship Id="rId2360" Type="http://schemas.openxmlformats.org/officeDocument/2006/relationships/hyperlink" Target="https://forest.ncwrpc.info/SurveyMaps/37-15/371530-20240318.pdf" TargetMode="External"/><Relationship Id="rId125" Type="http://schemas.openxmlformats.org/officeDocument/2006/relationships/hyperlink" Target="https://forest.ncwrpc.info/SurveyMaps/34-13/341330-19540629.pdf" TargetMode="External"/><Relationship Id="rId332" Type="http://schemas.openxmlformats.org/officeDocument/2006/relationships/hyperlink" Target="https://forest.ncwrpc.info/SurveyMaps/34-15/341507-20060602.pdf" TargetMode="External"/><Relationship Id="rId777" Type="http://schemas.openxmlformats.org/officeDocument/2006/relationships/hyperlink" Target="https://forest.ncwrpc.info/SurveyMaps/35-14/351402-20021014.pdf" TargetMode="External"/><Relationship Id="rId984" Type="http://schemas.openxmlformats.org/officeDocument/2006/relationships/hyperlink" Target="https://forest.ncwrpc.info/SurveyMaps/36-12/361216-20050116.pdf" TargetMode="External"/><Relationship Id="rId2013" Type="http://schemas.openxmlformats.org/officeDocument/2006/relationships/hyperlink" Target="https://forest.ncwrpc.info/SurveyMaps/40-12/401221-19980824.pdf" TargetMode="External"/><Relationship Id="rId2220" Type="http://schemas.openxmlformats.org/officeDocument/2006/relationships/hyperlink" Target="https://forest.ncwrpc.info/SurveyMaps/37-15/371506-20220112.pdf" TargetMode="External"/><Relationship Id="rId2458" Type="http://schemas.openxmlformats.org/officeDocument/2006/relationships/hyperlink" Target="https://forest.ncwrpc.info/SurveyMaps/36-14/361435-19820525.pdf" TargetMode="External"/><Relationship Id="rId637" Type="http://schemas.openxmlformats.org/officeDocument/2006/relationships/hyperlink" Target="https://forest.ncwrpc.info/SurveyMaps/35-13/351311-20011102.pdf" TargetMode="External"/><Relationship Id="rId844" Type="http://schemas.openxmlformats.org/officeDocument/2006/relationships/hyperlink" Target="https://forest.ncwrpc.info/SurveyMaps/35-15/351508-19890906.pdf" TargetMode="External"/><Relationship Id="rId1267" Type="http://schemas.openxmlformats.org/officeDocument/2006/relationships/hyperlink" Target="https://forest.ncwrpc.info/SurveyMaps/36-14/361425-20060427.pdf" TargetMode="External"/><Relationship Id="rId1474" Type="http://schemas.openxmlformats.org/officeDocument/2006/relationships/hyperlink" Target="https://forest.ncwrpc.info/SurveyMaps/37-12/371215-20040702.pdf" TargetMode="External"/><Relationship Id="rId1681" Type="http://schemas.openxmlformats.org/officeDocument/2006/relationships/hyperlink" Target="https://forest.ncwrpc.info/SurveyMaps/37-15/371528-19770000A.pdf" TargetMode="External"/><Relationship Id="rId2318" Type="http://schemas.openxmlformats.org/officeDocument/2006/relationships/hyperlink" Target="https://forest.ncwrpc.info/SurveyMaps/37-12/371222-20211221.pdf" TargetMode="External"/><Relationship Id="rId704" Type="http://schemas.openxmlformats.org/officeDocument/2006/relationships/hyperlink" Target="https://forest.ncwrpc.info/SurveyMaps/35-13/351322-19770623.pdf" TargetMode="External"/><Relationship Id="rId911" Type="http://schemas.openxmlformats.org/officeDocument/2006/relationships/hyperlink" Target="https://forest.ncwrpc.info/SurveyMaps/35-15/351530-19890725.pdf" TargetMode="External"/><Relationship Id="rId1127" Type="http://schemas.openxmlformats.org/officeDocument/2006/relationships/hyperlink" Target="https://forest.ncwrpc.info/SurveyMaps/36-13/361328-20050225.pdf" TargetMode="External"/><Relationship Id="rId1334" Type="http://schemas.openxmlformats.org/officeDocument/2006/relationships/hyperlink" Target="https://forest.ncwrpc.info/SurveyMaps/36-15/361508-19861203.pdf" TargetMode="External"/><Relationship Id="rId1541" Type="http://schemas.openxmlformats.org/officeDocument/2006/relationships/hyperlink" Target="https://forest.ncwrpc.info/SurveyMaps/37-12/371227-19800713.pdf" TargetMode="External"/><Relationship Id="rId1779" Type="http://schemas.openxmlformats.org/officeDocument/2006/relationships/hyperlink" Target="https://forest.ncwrpc.info/SurveyMaps/37-16/371635-20000616.pdf" TargetMode="External"/><Relationship Id="rId1986" Type="http://schemas.openxmlformats.org/officeDocument/2006/relationships/hyperlink" Target="https://forest.ncwrpc.info/SurveyMaps/40-12/401205-19981104.pdf" TargetMode="External"/><Relationship Id="rId40" Type="http://schemas.openxmlformats.org/officeDocument/2006/relationships/hyperlink" Target="https://forest.ncwrpc.info/SurveyMaps/34-13/341312-20131122.pdf" TargetMode="External"/><Relationship Id="rId1401" Type="http://schemas.openxmlformats.org/officeDocument/2006/relationships/hyperlink" Target="https://forest.ncwrpc.info/SurveyMaps/36-16/361613-19970320.pdf" TargetMode="External"/><Relationship Id="rId1639" Type="http://schemas.openxmlformats.org/officeDocument/2006/relationships/hyperlink" Target="https://forest.ncwrpc.info/SurveyMaps/37-13/371333-19740200.pdf" TargetMode="External"/><Relationship Id="rId1846" Type="http://schemas.openxmlformats.org/officeDocument/2006/relationships/hyperlink" Target="https://forest.ncwrpc.info/SurveyMaps/38-14/381412-20050926.pdf" TargetMode="External"/><Relationship Id="rId1706" Type="http://schemas.openxmlformats.org/officeDocument/2006/relationships/hyperlink" Target="https://forest.ncwrpc.info/SurveyMaps/37-16/371601-19970719.pdf" TargetMode="External"/><Relationship Id="rId1913" Type="http://schemas.openxmlformats.org/officeDocument/2006/relationships/hyperlink" Target="https://forest.ncwrpc.info/SurveyMaps/38-14/381435-20011101.pdf" TargetMode="External"/><Relationship Id="rId287" Type="http://schemas.openxmlformats.org/officeDocument/2006/relationships/hyperlink" Target="https://forest.ncwrpc.info/SurveyMaps/34-14/341423-19880217.pdf" TargetMode="External"/><Relationship Id="rId494" Type="http://schemas.openxmlformats.org/officeDocument/2006/relationships/hyperlink" Target="https://forest.ncwrpc.info/SurveyMaps/35-12/351216-20190624.pdf" TargetMode="External"/><Relationship Id="rId2175" Type="http://schemas.openxmlformats.org/officeDocument/2006/relationships/hyperlink" Target="https://forest.ncwrpc.info/SurveyMaps/41-14/411420-19971215.pdf" TargetMode="External"/><Relationship Id="rId2382" Type="http://schemas.openxmlformats.org/officeDocument/2006/relationships/hyperlink" Target="https://forest.ncwrpc.info/SurveyMaps/35-15/351518-19761030.pdf" TargetMode="External"/><Relationship Id="rId147" Type="http://schemas.openxmlformats.org/officeDocument/2006/relationships/hyperlink" Target="https://forest.ncwrpc.info/SurveyMaps/34-13/341332-20011220.pdf" TargetMode="External"/><Relationship Id="rId354" Type="http://schemas.openxmlformats.org/officeDocument/2006/relationships/hyperlink" Target="https://forest.ncwrpc.info/SurveyMaps/34-15/341508-20090511.pdf" TargetMode="External"/><Relationship Id="rId799" Type="http://schemas.openxmlformats.org/officeDocument/2006/relationships/hyperlink" Target="https://forest.ncwrpc.info/SurveyMaps/35-14/351412-20171020.pdf" TargetMode="External"/><Relationship Id="rId1191" Type="http://schemas.openxmlformats.org/officeDocument/2006/relationships/hyperlink" Target="https://forest.ncwrpc.info/SurveyMaps/36-13/361330-20151110.pdf" TargetMode="External"/><Relationship Id="rId2035" Type="http://schemas.openxmlformats.org/officeDocument/2006/relationships/hyperlink" Target="https://forest.ncwrpc.info/SurveyMaps/40-12/401233-20030620.pdf" TargetMode="External"/><Relationship Id="rId561" Type="http://schemas.openxmlformats.org/officeDocument/2006/relationships/hyperlink" Target="https://forest.ncwrpc.info/SurveyMaps/35-13/351303-20140210.pdf" TargetMode="External"/><Relationship Id="rId659" Type="http://schemas.openxmlformats.org/officeDocument/2006/relationships/hyperlink" Target="https://forest.ncwrpc.info/SurveyMaps/35-13/351315-00000000.pdf" TargetMode="External"/><Relationship Id="rId866" Type="http://schemas.openxmlformats.org/officeDocument/2006/relationships/hyperlink" Target="https://forest.ncwrpc.info/SurveyMaps/35-15/351516-20181011.pdf" TargetMode="External"/><Relationship Id="rId1289" Type="http://schemas.openxmlformats.org/officeDocument/2006/relationships/hyperlink" Target="https://forest.ncwrpc.info/SurveyMaps/36-14/361435-20071011.pdf" TargetMode="External"/><Relationship Id="rId1496" Type="http://schemas.openxmlformats.org/officeDocument/2006/relationships/hyperlink" Target="https://forest.ncwrpc.info/SurveyMaps/37-12/371220-19870413.pdf" TargetMode="External"/><Relationship Id="rId2242" Type="http://schemas.openxmlformats.org/officeDocument/2006/relationships/hyperlink" Target="https://forest.ncwrpc.info/SurveyMaps/37-13/371330-20220427.pdf" TargetMode="External"/><Relationship Id="rId214" Type="http://schemas.openxmlformats.org/officeDocument/2006/relationships/hyperlink" Target="https://forest.ncwrpc.info/SurveyMaps/34-14/341406-20150820.pdf" TargetMode="External"/><Relationship Id="rId421" Type="http://schemas.openxmlformats.org/officeDocument/2006/relationships/hyperlink" Target="https://forest.ncwrpc.info/SurveyMaps/34-15/341533-20111116.pdf" TargetMode="External"/><Relationship Id="rId519" Type="http://schemas.openxmlformats.org/officeDocument/2006/relationships/hyperlink" Target="https://forest.ncwrpc.info/SurveyMaps/35-12/351234-20000713.pdf" TargetMode="External"/><Relationship Id="rId1051" Type="http://schemas.openxmlformats.org/officeDocument/2006/relationships/hyperlink" Target="https://forest.ncwrpc.info/SurveyMaps/36-12/361229-19941201.pdf" TargetMode="External"/><Relationship Id="rId1149" Type="http://schemas.openxmlformats.org/officeDocument/2006/relationships/hyperlink" Target="https://forest.ncwrpc.info/SurveyMaps/36-13/361329-20080625.pdf" TargetMode="External"/><Relationship Id="rId1356" Type="http://schemas.openxmlformats.org/officeDocument/2006/relationships/hyperlink" Target="https://forest.ncwrpc.info/SurveyMaps/36-15/361528-00000000.pdf" TargetMode="External"/><Relationship Id="rId2102" Type="http://schemas.openxmlformats.org/officeDocument/2006/relationships/hyperlink" Target="https://forest.ncwrpc.info/SurveyMaps/40-14/401421-19880318.pdf" TargetMode="External"/><Relationship Id="rId726" Type="http://schemas.openxmlformats.org/officeDocument/2006/relationships/hyperlink" Target="https://forest.ncwrpc.info/SurveyMaps/35-13/351323-20140107.pdf" TargetMode="External"/><Relationship Id="rId933" Type="http://schemas.openxmlformats.org/officeDocument/2006/relationships/hyperlink" Target="https://forest.ncwrpc.info/SurveyMaps/35-15/351531-20120119.pdf" TargetMode="External"/><Relationship Id="rId1009" Type="http://schemas.openxmlformats.org/officeDocument/2006/relationships/hyperlink" Target="https://forest.ncwrpc.info/SurveyMaps/36-12/361221-20040130.pdf" TargetMode="External"/><Relationship Id="rId1563" Type="http://schemas.openxmlformats.org/officeDocument/2006/relationships/hyperlink" Target="https://forest.ncwrpc.info/SurveyMaps/37-13/371303-19820108.pdf" TargetMode="External"/><Relationship Id="rId1770" Type="http://schemas.openxmlformats.org/officeDocument/2006/relationships/hyperlink" Target="https://forest.ncwrpc.info/SurveyMaps/37-16/371627-20110715.pdf" TargetMode="External"/><Relationship Id="rId1868" Type="http://schemas.openxmlformats.org/officeDocument/2006/relationships/hyperlink" Target="https://forest.ncwrpc.info/SurveyMaps/38-14/381426-00000227.pdf" TargetMode="External"/><Relationship Id="rId2407" Type="http://schemas.openxmlformats.org/officeDocument/2006/relationships/hyperlink" Target="https://forest.ncwrpc.info/SurveyMaps/37-13/371328-19760429.pdf" TargetMode="External"/><Relationship Id="rId62" Type="http://schemas.openxmlformats.org/officeDocument/2006/relationships/hyperlink" Target="https://forest.ncwrpc.info/SurveyMaps/34-13/341327-00000000.pdf" TargetMode="External"/><Relationship Id="rId1216" Type="http://schemas.openxmlformats.org/officeDocument/2006/relationships/hyperlink" Target="https://forest.ncwrpc.info/SurveyMaps/36-13/361332-19790414.pdf" TargetMode="External"/><Relationship Id="rId1423" Type="http://schemas.openxmlformats.org/officeDocument/2006/relationships/hyperlink" Target="https://forest.ncwrpc.info/SurveyMaps/36-16/361623-20050812.pdf" TargetMode="External"/><Relationship Id="rId1630" Type="http://schemas.openxmlformats.org/officeDocument/2006/relationships/hyperlink" Target="https://forest.ncwrpc.info/SurveyMaps/37-13/371328-20171020.pdf" TargetMode="External"/><Relationship Id="rId1728" Type="http://schemas.openxmlformats.org/officeDocument/2006/relationships/hyperlink" Target="https://forest.ncwrpc.info/SurveyMaps/37-16/371608-19820715.pdf" TargetMode="External"/><Relationship Id="rId1935" Type="http://schemas.openxmlformats.org/officeDocument/2006/relationships/hyperlink" Target="https://forest.ncwrpc.info/SurveyMaps/39-13/391324-19921002.pdf" TargetMode="External"/><Relationship Id="rId2197" Type="http://schemas.openxmlformats.org/officeDocument/2006/relationships/hyperlink" Target="https://forest.ncwrpc.info/SurveyMaps/40-12/401204-20220112.pdf" TargetMode="External"/><Relationship Id="rId169" Type="http://schemas.openxmlformats.org/officeDocument/2006/relationships/hyperlink" Target="https://forest.ncwrpc.info/SurveyMaps/34-14/341404-00000000.pdf" TargetMode="External"/><Relationship Id="rId376" Type="http://schemas.openxmlformats.org/officeDocument/2006/relationships/hyperlink" Target="https://forest.ncwrpc.info/SurveyMaps/34-15/341518-19810000.pdf" TargetMode="External"/><Relationship Id="rId583" Type="http://schemas.openxmlformats.org/officeDocument/2006/relationships/hyperlink" Target="https://forest.ncwrpc.info/SurveyMaps/35-13/351307-19941012.pdf" TargetMode="External"/><Relationship Id="rId790" Type="http://schemas.openxmlformats.org/officeDocument/2006/relationships/hyperlink" Target="https://forest.ncwrpc.info/SurveyMaps/35-14/351404-20100514.pdf" TargetMode="External"/><Relationship Id="rId2057" Type="http://schemas.openxmlformats.org/officeDocument/2006/relationships/hyperlink" Target="https://forest.ncwrpc.info/SurveyMaps/40-13/401325-19920928.pdf" TargetMode="External"/><Relationship Id="rId2264" Type="http://schemas.openxmlformats.org/officeDocument/2006/relationships/hyperlink" Target="https://forest.ncwrpc.info/SurveyMaps/35-13/351315-20230510.pdf" TargetMode="External"/><Relationship Id="rId2471" Type="http://schemas.openxmlformats.org/officeDocument/2006/relationships/hyperlink" Target="https://forest.ncwrpc.info/SurveyMaps/36-13/361305-20230725.pdf" TargetMode="External"/><Relationship Id="rId4" Type="http://schemas.openxmlformats.org/officeDocument/2006/relationships/hyperlink" Target="https://forest.ncwrpc.info/SurveyMaps/34-13/341301-19990623.pdf" TargetMode="External"/><Relationship Id="rId236" Type="http://schemas.openxmlformats.org/officeDocument/2006/relationships/hyperlink" Target="https://forest.ncwrpc.info/SurveyMaps/34-14/341412-19820000.pdf" TargetMode="External"/><Relationship Id="rId443" Type="http://schemas.openxmlformats.org/officeDocument/2006/relationships/hyperlink" Target="https://forest.ncwrpc.info/SurveyMaps/34-16/341613-20041029.pdf" TargetMode="External"/><Relationship Id="rId650" Type="http://schemas.openxmlformats.org/officeDocument/2006/relationships/hyperlink" Target="https://forest.ncwrpc.info/SurveyMaps/35-13/351314-20021014.pdf" TargetMode="External"/><Relationship Id="rId888" Type="http://schemas.openxmlformats.org/officeDocument/2006/relationships/hyperlink" Target="https://forest.ncwrpc.info/SurveyMaps/35-15/351527-19850508.pdf" TargetMode="External"/><Relationship Id="rId1073" Type="http://schemas.openxmlformats.org/officeDocument/2006/relationships/hyperlink" Target="https://forest.ncwrpc.info/SurveyMaps/36-12/361235-20130531.pdf" TargetMode="External"/><Relationship Id="rId1280" Type="http://schemas.openxmlformats.org/officeDocument/2006/relationships/hyperlink" Target="https://forest.ncwrpc.info/SurveyMaps/36-14/361435-19990827.pdf" TargetMode="External"/><Relationship Id="rId2124" Type="http://schemas.openxmlformats.org/officeDocument/2006/relationships/hyperlink" Target="https://forest.ncwrpc.info/SurveyMaps/41-13/411314-19960708.pdf" TargetMode="External"/><Relationship Id="rId2331" Type="http://schemas.openxmlformats.org/officeDocument/2006/relationships/hyperlink" Target="https://forest.ncwrpc.info/SurveyMaps/35-12/351203-20220714.pdf" TargetMode="External"/><Relationship Id="rId303" Type="http://schemas.openxmlformats.org/officeDocument/2006/relationships/hyperlink" Target="https://forest.ncwrpc.info/SurveyMaps/34-14/341429-20020329.pdf" TargetMode="External"/><Relationship Id="rId748" Type="http://schemas.openxmlformats.org/officeDocument/2006/relationships/hyperlink" Target="https://forest.ncwrpc.info/SurveyMaps/35-13/351324-19780303.pdf" TargetMode="External"/><Relationship Id="rId955" Type="http://schemas.openxmlformats.org/officeDocument/2006/relationships/hyperlink" Target="https://forest.ncwrpc.info/SurveyMaps/35-16/351610-19900329.pdf" TargetMode="External"/><Relationship Id="rId1140" Type="http://schemas.openxmlformats.org/officeDocument/2006/relationships/hyperlink" Target="https://forest.ncwrpc.info/SurveyMaps/36-13/361329-19990511.pdf" TargetMode="External"/><Relationship Id="rId1378" Type="http://schemas.openxmlformats.org/officeDocument/2006/relationships/hyperlink" Target="https://forest.ncwrpc.info/SurveyMaps/36-15/361531-20000111.pdf" TargetMode="External"/><Relationship Id="rId1585" Type="http://schemas.openxmlformats.org/officeDocument/2006/relationships/hyperlink" Target="https://forest.ncwrpc.info/SurveyMaps/37-13/371319-20120830.pdf" TargetMode="External"/><Relationship Id="rId1792" Type="http://schemas.openxmlformats.org/officeDocument/2006/relationships/hyperlink" Target="https://forest.ncwrpc.info/SurveyMaps/37-16/371636-20190725.pdf" TargetMode="External"/><Relationship Id="rId2429" Type="http://schemas.openxmlformats.org/officeDocument/2006/relationships/hyperlink" Target="https://forest.ncwrpc.info/SurveyMaps/37-13/371320-19950930.pdf" TargetMode="External"/><Relationship Id="rId84" Type="http://schemas.openxmlformats.org/officeDocument/2006/relationships/hyperlink" Target="https://forest.ncwrpc.info/SurveyMaps/34-13/341328-19990831.pdf" TargetMode="External"/><Relationship Id="rId510" Type="http://schemas.openxmlformats.org/officeDocument/2006/relationships/hyperlink" Target="https://forest.ncwrpc.info/SurveyMaps/35-12/351227-20031029.pdf" TargetMode="External"/><Relationship Id="rId608" Type="http://schemas.openxmlformats.org/officeDocument/2006/relationships/hyperlink" Target="https://forest.ncwrpc.info/SurveyMaps/35-13/351310-19840726.pdf" TargetMode="External"/><Relationship Id="rId815" Type="http://schemas.openxmlformats.org/officeDocument/2006/relationships/hyperlink" Target="https://forest.ncwrpc.info/SurveyMaps/35-14/351425-19760000.pdf" TargetMode="External"/><Relationship Id="rId1238" Type="http://schemas.openxmlformats.org/officeDocument/2006/relationships/hyperlink" Target="https://forest.ncwrpc.info/SurveyMaps/36-13/361334-19970912.pdf" TargetMode="External"/><Relationship Id="rId1445" Type="http://schemas.openxmlformats.org/officeDocument/2006/relationships/hyperlink" Target="https://forest.ncwrpc.info/SurveyMaps/37-12/371210-00000000.pdf" TargetMode="External"/><Relationship Id="rId1652" Type="http://schemas.openxmlformats.org/officeDocument/2006/relationships/hyperlink" Target="https://forest.ncwrpc.info/SurveyMaps/37-14/371401-19820308.pdf" TargetMode="External"/><Relationship Id="rId1000" Type="http://schemas.openxmlformats.org/officeDocument/2006/relationships/hyperlink" Target="https://forest.ncwrpc.info/SurveyMaps/36-12/361220-19961012.pdf" TargetMode="External"/><Relationship Id="rId1305" Type="http://schemas.openxmlformats.org/officeDocument/2006/relationships/hyperlink" Target="https://forest.ncwrpc.info/SurveyMaps/36-14/361435-20200601.pdf" TargetMode="External"/><Relationship Id="rId1957" Type="http://schemas.openxmlformats.org/officeDocument/2006/relationships/hyperlink" Target="https://forest.ncwrpc.info/SurveyMaps/39-14/391424-19890412.pdf" TargetMode="External"/><Relationship Id="rId1512" Type="http://schemas.openxmlformats.org/officeDocument/2006/relationships/hyperlink" Target="https://forest.ncwrpc.info/SurveyMaps/37-12/371221-20210205.pdf" TargetMode="External"/><Relationship Id="rId1817" Type="http://schemas.openxmlformats.org/officeDocument/2006/relationships/hyperlink" Target="https://forest.ncwrpc.info/SurveyMaps/38-13/381322-20121016.pdf" TargetMode="External"/><Relationship Id="rId11" Type="http://schemas.openxmlformats.org/officeDocument/2006/relationships/hyperlink" Target="https://forest.ncwrpc.info/SurveyMaps/34-13/341302-20020430.pdf" TargetMode="External"/><Relationship Id="rId398" Type="http://schemas.openxmlformats.org/officeDocument/2006/relationships/hyperlink" Target="https://forest.ncwrpc.info/SurveyMaps/34-15/341528-20120411.pdf" TargetMode="External"/><Relationship Id="rId2079" Type="http://schemas.openxmlformats.org/officeDocument/2006/relationships/hyperlink" Target="https://forest.ncwrpc.info/SurveyMaps/40-14/401410-20121212.pdf" TargetMode="External"/><Relationship Id="rId160" Type="http://schemas.openxmlformats.org/officeDocument/2006/relationships/hyperlink" Target="https://forest.ncwrpc.info/SurveyMaps/34-13/341333-20070207.pdf" TargetMode="External"/><Relationship Id="rId2286" Type="http://schemas.openxmlformats.org/officeDocument/2006/relationships/hyperlink" Target="https://forest.ncwrpc.info/SurveyMaps/35-12/351229-20230620.pdf" TargetMode="External"/><Relationship Id="rId2493" Type="http://schemas.openxmlformats.org/officeDocument/2006/relationships/hyperlink" Target="https://forest.ncwrpc.info/SurveyMaps/34-13/341332-20250725.pdf" TargetMode="External"/><Relationship Id="rId258" Type="http://schemas.openxmlformats.org/officeDocument/2006/relationships/hyperlink" Target="https://forest.ncwrpc.info/SurveyMaps/34-14/341417-20030410.pdf" TargetMode="External"/><Relationship Id="rId465" Type="http://schemas.openxmlformats.org/officeDocument/2006/relationships/hyperlink" Target="https://forest.ncwrpc.info/SurveyMaps/35-12/351201-20100610.pdf" TargetMode="External"/><Relationship Id="rId672" Type="http://schemas.openxmlformats.org/officeDocument/2006/relationships/hyperlink" Target="https://forest.ncwrpc.info/SurveyMaps/35-13/351315-20000121A.pdf" TargetMode="External"/><Relationship Id="rId1095" Type="http://schemas.openxmlformats.org/officeDocument/2006/relationships/hyperlink" Target="https://forest.ncwrpc.info/SurveyMaps/36-13/361319-00000000.pdf" TargetMode="External"/><Relationship Id="rId2146" Type="http://schemas.openxmlformats.org/officeDocument/2006/relationships/hyperlink" Target="https://forest.ncwrpc.info/SurveyMaps/41-13/411323-19870224.pdf" TargetMode="External"/><Relationship Id="rId2353" Type="http://schemas.openxmlformats.org/officeDocument/2006/relationships/hyperlink" Target="https://forest.ncwrpc.info/SurveyMaps/36-14/361435-20240702.pdf" TargetMode="External"/><Relationship Id="rId118" Type="http://schemas.openxmlformats.org/officeDocument/2006/relationships/hyperlink" Target="https://forest.ncwrpc.info/SurveyMaps/34-13/341329-20160304.pdf" TargetMode="External"/><Relationship Id="rId325" Type="http://schemas.openxmlformats.org/officeDocument/2006/relationships/hyperlink" Target="https://forest.ncwrpc.info/SurveyMaps/34-15/341507-19820000.pdf" TargetMode="External"/><Relationship Id="rId532" Type="http://schemas.openxmlformats.org/officeDocument/2006/relationships/hyperlink" Target="https://forest.ncwrpc.info/SurveyMaps/35-12/351236-20080603.pdf" TargetMode="External"/><Relationship Id="rId977" Type="http://schemas.openxmlformats.org/officeDocument/2006/relationships/hyperlink" Target="https://forest.ncwrpc.info/SurveyMaps/36-12/361213-20090622.pdf" TargetMode="External"/><Relationship Id="rId1162" Type="http://schemas.openxmlformats.org/officeDocument/2006/relationships/hyperlink" Target="https://forest.ncwrpc.info/SurveyMaps/36-13/361330-19850418.pdf" TargetMode="External"/><Relationship Id="rId2006" Type="http://schemas.openxmlformats.org/officeDocument/2006/relationships/hyperlink" Target="https://forest.ncwrpc.info/SurveyMaps/40-12/401220-19931231.pdf" TargetMode="External"/><Relationship Id="rId2213" Type="http://schemas.openxmlformats.org/officeDocument/2006/relationships/hyperlink" Target="https://forest.ncwrpc.info/SurveyMaps/36-15/361517-20210722.pdf" TargetMode="External"/><Relationship Id="rId2420" Type="http://schemas.openxmlformats.org/officeDocument/2006/relationships/hyperlink" Target="https://forest.ncwrpc.info/SurveyMaps/36-15/361506-19880502.pdf" TargetMode="External"/><Relationship Id="rId837" Type="http://schemas.openxmlformats.org/officeDocument/2006/relationships/hyperlink" Target="https://forest.ncwrpc.info/SurveyMaps/35-15/351505-19821012A.pdf" TargetMode="External"/><Relationship Id="rId1022" Type="http://schemas.openxmlformats.org/officeDocument/2006/relationships/hyperlink" Target="https://forest.ncwrpc.info/SurveyMaps/36-12/361223-20070611.pdf" TargetMode="External"/><Relationship Id="rId1467" Type="http://schemas.openxmlformats.org/officeDocument/2006/relationships/hyperlink" Target="https://forest.ncwrpc.info/SurveyMaps/37-12/371214-20051116A.pdf" TargetMode="External"/><Relationship Id="rId1674" Type="http://schemas.openxmlformats.org/officeDocument/2006/relationships/hyperlink" Target="https://forest.ncwrpc.info/SurveyMaps/37-15/371518-19920513.pdf" TargetMode="External"/><Relationship Id="rId1881" Type="http://schemas.openxmlformats.org/officeDocument/2006/relationships/hyperlink" Target="https://forest.ncwrpc.info/SurveyMaps/38-14/381426-20100423.pdf" TargetMode="External"/><Relationship Id="rId904" Type="http://schemas.openxmlformats.org/officeDocument/2006/relationships/hyperlink" Target="https://forest.ncwrpc.info/SurveyMaps/35-15/351529-20160809.pdf" TargetMode="External"/><Relationship Id="rId1327" Type="http://schemas.openxmlformats.org/officeDocument/2006/relationships/hyperlink" Target="https://forest.ncwrpc.info/SurveyMaps/36-15/361507-00000000.pdf" TargetMode="External"/><Relationship Id="rId1534" Type="http://schemas.openxmlformats.org/officeDocument/2006/relationships/hyperlink" Target="https://forest.ncwrpc.info/SurveyMaps/37-12/371225-19871112.pdf" TargetMode="External"/><Relationship Id="rId1741" Type="http://schemas.openxmlformats.org/officeDocument/2006/relationships/hyperlink" Target="https://forest.ncwrpc.info/SurveyMaps/37-16/371622-20110715.pdf" TargetMode="External"/><Relationship Id="rId1979" Type="http://schemas.openxmlformats.org/officeDocument/2006/relationships/hyperlink" Target="https://forest.ncwrpc.info/SurveyMaps/40-12/401204-20100928.pdf" TargetMode="External"/><Relationship Id="rId33" Type="http://schemas.openxmlformats.org/officeDocument/2006/relationships/hyperlink" Target="https://forest.ncwrpc.info/SurveyMaps/34-13/341309-20141012.pdf" TargetMode="External"/><Relationship Id="rId1601" Type="http://schemas.openxmlformats.org/officeDocument/2006/relationships/hyperlink" Target="https://forest.ncwrpc.info/SurveyMaps/37-13/371326-20180914.pdf" TargetMode="External"/><Relationship Id="rId1839" Type="http://schemas.openxmlformats.org/officeDocument/2006/relationships/hyperlink" Target="https://forest.ncwrpc.info/SurveyMaps/38-14/381412-19870224.pdf" TargetMode="External"/><Relationship Id="rId182" Type="http://schemas.openxmlformats.org/officeDocument/2006/relationships/hyperlink" Target="https://forest.ncwrpc.info/SurveyMaps/34-14/341405-20090902.pdf" TargetMode="External"/><Relationship Id="rId1906" Type="http://schemas.openxmlformats.org/officeDocument/2006/relationships/hyperlink" Target="https://forest.ncwrpc.info/SurveyMaps/38-14/381433-19970320.pdf" TargetMode="External"/><Relationship Id="rId487" Type="http://schemas.openxmlformats.org/officeDocument/2006/relationships/hyperlink" Target="https://forest.ncwrpc.info/SurveyMaps/35-12/351214-20100000.pdf" TargetMode="External"/><Relationship Id="rId694" Type="http://schemas.openxmlformats.org/officeDocument/2006/relationships/hyperlink" Target="https://forest.ncwrpc.info/SurveyMaps/35-13/351318-20080514.pdf" TargetMode="External"/><Relationship Id="rId2070" Type="http://schemas.openxmlformats.org/officeDocument/2006/relationships/hyperlink" Target="https://forest.ncwrpc.info/SurveyMaps/40-14/401401-19970329.pdf" TargetMode="External"/><Relationship Id="rId2168" Type="http://schemas.openxmlformats.org/officeDocument/2006/relationships/hyperlink" Target="https://forest.ncwrpc.info/SurveyMaps/41-14/411417-19971215.pdf" TargetMode="External"/><Relationship Id="rId2375" Type="http://schemas.openxmlformats.org/officeDocument/2006/relationships/hyperlink" Target="https://forest.ncwrpc.info/SurveyMaps/36-13/361331-19730714.pdf" TargetMode="External"/><Relationship Id="rId347" Type="http://schemas.openxmlformats.org/officeDocument/2006/relationships/hyperlink" Target="https://forest.ncwrpc.info/SurveyMaps/34-15/341508-19980803.pdf" TargetMode="External"/><Relationship Id="rId999" Type="http://schemas.openxmlformats.org/officeDocument/2006/relationships/hyperlink" Target="https://forest.ncwrpc.info/SurveyMaps/36-12/361220-19820618.pdf" TargetMode="External"/><Relationship Id="rId1184" Type="http://schemas.openxmlformats.org/officeDocument/2006/relationships/hyperlink" Target="https://forest.ncwrpc.info/SurveyMaps/36-13/361330-20090703.pdf" TargetMode="External"/><Relationship Id="rId2028" Type="http://schemas.openxmlformats.org/officeDocument/2006/relationships/hyperlink" Target="https://forest.ncwrpc.info/SurveyMaps/40-12/401229-20170725.pdf" TargetMode="External"/><Relationship Id="rId554" Type="http://schemas.openxmlformats.org/officeDocument/2006/relationships/hyperlink" Target="https://forest.ncwrpc.info/SurveyMaps/35-13/351303-20060612.pdf" TargetMode="External"/><Relationship Id="rId761" Type="http://schemas.openxmlformats.org/officeDocument/2006/relationships/hyperlink" Target="https://forest.ncwrpc.info/SurveyMaps/35-13/351336-19840000B.pdf" TargetMode="External"/><Relationship Id="rId859" Type="http://schemas.openxmlformats.org/officeDocument/2006/relationships/hyperlink" Target="https://forest.ncwrpc.info/SurveyMaps/35-15/351515-20210525.pdf" TargetMode="External"/><Relationship Id="rId1391" Type="http://schemas.openxmlformats.org/officeDocument/2006/relationships/hyperlink" Target="https://forest.ncwrpc.info/SurveyMaps/36-16/361601-19911008.pdf" TargetMode="External"/><Relationship Id="rId1489" Type="http://schemas.openxmlformats.org/officeDocument/2006/relationships/hyperlink" Target="https://forest.ncwrpc.info/SurveyMaps/37-12/371216-20020625.pdf" TargetMode="External"/><Relationship Id="rId1696" Type="http://schemas.openxmlformats.org/officeDocument/2006/relationships/hyperlink" Target="https://forest.ncwrpc.info/SurveyMaps/37-15/371530-20161010.pdf" TargetMode="External"/><Relationship Id="rId2235" Type="http://schemas.openxmlformats.org/officeDocument/2006/relationships/hyperlink" Target="https://forest.ncwrpc.info/SurveyMaps/36-12/361229-20221218.pdf" TargetMode="External"/><Relationship Id="rId2442" Type="http://schemas.openxmlformats.org/officeDocument/2006/relationships/hyperlink" Target="https://forest.ncwrpc.info/SurveyMaps/36-13/361329-19820607.pdf" TargetMode="External"/><Relationship Id="rId207" Type="http://schemas.openxmlformats.org/officeDocument/2006/relationships/hyperlink" Target="https://forest.ncwrpc.info/SurveyMaps/34-14/341406-20080531.pdf" TargetMode="External"/><Relationship Id="rId414" Type="http://schemas.openxmlformats.org/officeDocument/2006/relationships/hyperlink" Target="https://forest.ncwrpc.info/SurveyMaps/34-15/341533-20020708.pdf" TargetMode="External"/><Relationship Id="rId621" Type="http://schemas.openxmlformats.org/officeDocument/2006/relationships/hyperlink" Target="https://forest.ncwrpc.info/SurveyMaps/35-13/351310-20071214.pdf" TargetMode="External"/><Relationship Id="rId1044" Type="http://schemas.openxmlformats.org/officeDocument/2006/relationships/hyperlink" Target="https://forest.ncwrpc.info/SurveyMaps/36-12/361228-20021114.pdf" TargetMode="External"/><Relationship Id="rId1251" Type="http://schemas.openxmlformats.org/officeDocument/2006/relationships/hyperlink" Target="https://forest.ncwrpc.info/SurveyMaps/36-13/361335-20110901.pdf" TargetMode="External"/><Relationship Id="rId1349" Type="http://schemas.openxmlformats.org/officeDocument/2006/relationships/hyperlink" Target="https://forest.ncwrpc.info/SurveyMaps/36-15/361518-19940304.pdf" TargetMode="External"/><Relationship Id="rId2302" Type="http://schemas.openxmlformats.org/officeDocument/2006/relationships/hyperlink" Target="https://forest.ncwrpc.info/SurveyMaps/35-13/351326-20230908.pdf" TargetMode="External"/><Relationship Id="rId719" Type="http://schemas.openxmlformats.org/officeDocument/2006/relationships/hyperlink" Target="https://forest.ncwrpc.info/SurveyMaps/35-13/351322-20190611.pdf" TargetMode="External"/><Relationship Id="rId926" Type="http://schemas.openxmlformats.org/officeDocument/2006/relationships/hyperlink" Target="https://forest.ncwrpc.info/SurveyMaps/35-15/351531-19850913.pdf" TargetMode="External"/><Relationship Id="rId1111" Type="http://schemas.openxmlformats.org/officeDocument/2006/relationships/hyperlink" Target="https://forest.ncwrpc.info/SurveyMaps/36-13/361320-20040726.pdf" TargetMode="External"/><Relationship Id="rId1556" Type="http://schemas.openxmlformats.org/officeDocument/2006/relationships/hyperlink" Target="https://forest.ncwrpc.info/SurveyMaps/37-12/371228-20200420.pdf" TargetMode="External"/><Relationship Id="rId1763" Type="http://schemas.openxmlformats.org/officeDocument/2006/relationships/hyperlink" Target="https://forest.ncwrpc.info/SurveyMaps/37-16/371626-20070428.pdf" TargetMode="External"/><Relationship Id="rId1970" Type="http://schemas.openxmlformats.org/officeDocument/2006/relationships/hyperlink" Target="https://forest.ncwrpc.info/SurveyMaps/39-14/391436-19890504.pdf" TargetMode="External"/><Relationship Id="rId55" Type="http://schemas.openxmlformats.org/officeDocument/2006/relationships/hyperlink" Target="https://forest.ncwrpc.info/SurveyMaps/34-13/341322-19981008.pdf" TargetMode="External"/><Relationship Id="rId1209" Type="http://schemas.openxmlformats.org/officeDocument/2006/relationships/hyperlink" Target="https://forest.ncwrpc.info/SurveyMaps/36-13/361331-20150723.pdf" TargetMode="External"/><Relationship Id="rId1416" Type="http://schemas.openxmlformats.org/officeDocument/2006/relationships/hyperlink" Target="https://forest.ncwrpc.info/SurveyMaps/36-16/361622-20050812.pdf" TargetMode="External"/><Relationship Id="rId1623" Type="http://schemas.openxmlformats.org/officeDocument/2006/relationships/hyperlink" Target="https://forest.ncwrpc.info/SurveyMaps/37-13/371328-20001122.pdf" TargetMode="External"/><Relationship Id="rId1830" Type="http://schemas.openxmlformats.org/officeDocument/2006/relationships/hyperlink" Target="https://forest.ncwrpc.info/SurveyMaps/38-14/381410-19881003.pdf" TargetMode="External"/><Relationship Id="rId1928" Type="http://schemas.openxmlformats.org/officeDocument/2006/relationships/hyperlink" Target="https://forest.ncwrpc.info/SurveyMaps/39-13/391302-19820311.pdf" TargetMode="External"/><Relationship Id="rId2092" Type="http://schemas.openxmlformats.org/officeDocument/2006/relationships/hyperlink" Target="https://forest.ncwrpc.info/SurveyMaps/40-14/401414-19890412.pdf" TargetMode="External"/><Relationship Id="rId271" Type="http://schemas.openxmlformats.org/officeDocument/2006/relationships/hyperlink" Target="https://forest.ncwrpc.info/SurveyMaps/34-14/341419-19841228.pdf" TargetMode="External"/><Relationship Id="rId2397" Type="http://schemas.openxmlformats.org/officeDocument/2006/relationships/hyperlink" Target="https://forest.ncwrpc.info/SurveyMaps/35-12/351212-19770611.pdf" TargetMode="External"/><Relationship Id="rId131" Type="http://schemas.openxmlformats.org/officeDocument/2006/relationships/hyperlink" Target="https://forest.ncwrpc.info/SurveyMaps/34-13/341331-00000000.pdf" TargetMode="External"/><Relationship Id="rId369" Type="http://schemas.openxmlformats.org/officeDocument/2006/relationships/hyperlink" Target="https://forest.ncwrpc.info/SurveyMaps/34-15/341516-19920904.pdf" TargetMode="External"/><Relationship Id="rId576" Type="http://schemas.openxmlformats.org/officeDocument/2006/relationships/hyperlink" Target="https://forest.ncwrpc.info/SurveyMaps/35-13/351306-20120425.pdf" TargetMode="External"/><Relationship Id="rId783" Type="http://schemas.openxmlformats.org/officeDocument/2006/relationships/hyperlink" Target="https://forest.ncwrpc.info/SurveyMaps/35-14/351402-20060414.pdf" TargetMode="External"/><Relationship Id="rId990" Type="http://schemas.openxmlformats.org/officeDocument/2006/relationships/hyperlink" Target="https://forest.ncwrpc.info/SurveyMaps/36-12/361216-20080428.pdf" TargetMode="External"/><Relationship Id="rId2257" Type="http://schemas.openxmlformats.org/officeDocument/2006/relationships/hyperlink" Target="https://forest.ncwrpc.info/SurveyMaps/37-14/371426-20210520.pdf" TargetMode="External"/><Relationship Id="rId2464" Type="http://schemas.openxmlformats.org/officeDocument/2006/relationships/hyperlink" Target="https://forest.ncwrpc.info/SurveyMaps/34-13/341316-20241102.pdf" TargetMode="External"/><Relationship Id="rId229" Type="http://schemas.openxmlformats.org/officeDocument/2006/relationships/hyperlink" Target="https://forest.ncwrpc.info/SurveyMaps/34-14/341409-00000000.pdf" TargetMode="External"/><Relationship Id="rId436" Type="http://schemas.openxmlformats.org/officeDocument/2006/relationships/hyperlink" Target="https://forest.ncwrpc.info/SurveyMaps/34-16/341610-19861023.pdf" TargetMode="External"/><Relationship Id="rId643" Type="http://schemas.openxmlformats.org/officeDocument/2006/relationships/hyperlink" Target="https://forest.ncwrpc.info/SurveyMaps/35-13/351314-19770506.pdf" TargetMode="External"/><Relationship Id="rId1066" Type="http://schemas.openxmlformats.org/officeDocument/2006/relationships/hyperlink" Target="https://forest.ncwrpc.info/SurveyMaps/36-12/361235-20051201.pdf" TargetMode="External"/><Relationship Id="rId1273" Type="http://schemas.openxmlformats.org/officeDocument/2006/relationships/hyperlink" Target="https://forest.ncwrpc.info/SurveyMaps/36-14/361434-20190216.pdf" TargetMode="External"/><Relationship Id="rId1480" Type="http://schemas.openxmlformats.org/officeDocument/2006/relationships/hyperlink" Target="https://forest.ncwrpc.info/SurveyMaps/37-12/371215-20160601.pdf" TargetMode="External"/><Relationship Id="rId2117" Type="http://schemas.openxmlformats.org/officeDocument/2006/relationships/hyperlink" Target="https://forest.ncwrpc.info/SurveyMaps/40-14/401430-19810000.pdf" TargetMode="External"/><Relationship Id="rId2324" Type="http://schemas.openxmlformats.org/officeDocument/2006/relationships/hyperlink" Target="https://forest.ncwrpc.info/SurveyMaps/34-13/341301-20240326.pdf" TargetMode="External"/><Relationship Id="rId850" Type="http://schemas.openxmlformats.org/officeDocument/2006/relationships/hyperlink" Target="https://forest.ncwrpc.info/SurveyMaps/35-15/351512-19990814.pdf" TargetMode="External"/><Relationship Id="rId948" Type="http://schemas.openxmlformats.org/officeDocument/2006/relationships/hyperlink" Target="https://forest.ncwrpc.info/SurveyMaps/35-15/351536-19890510.pdf" TargetMode="External"/><Relationship Id="rId1133" Type="http://schemas.openxmlformats.org/officeDocument/2006/relationships/hyperlink" Target="https://forest.ncwrpc.info/SurveyMaps/36-13/361329-19940127.pdf" TargetMode="External"/><Relationship Id="rId1578" Type="http://schemas.openxmlformats.org/officeDocument/2006/relationships/hyperlink" Target="https://forest.ncwrpc.info/SurveyMaps/37-13/371318-19930812.pdf" TargetMode="External"/><Relationship Id="rId1785" Type="http://schemas.openxmlformats.org/officeDocument/2006/relationships/hyperlink" Target="https://forest.ncwrpc.info/SurveyMaps/37-16/371636-19981010.pdf" TargetMode="External"/><Relationship Id="rId1992" Type="http://schemas.openxmlformats.org/officeDocument/2006/relationships/hyperlink" Target="https://forest.ncwrpc.info/SurveyMaps/40-12/401205-20170228.pdf" TargetMode="External"/><Relationship Id="rId77" Type="http://schemas.openxmlformats.org/officeDocument/2006/relationships/hyperlink" Target="https://forest.ncwrpc.info/SurveyMaps/34-13/341328-19850520.pdf" TargetMode="External"/><Relationship Id="rId503" Type="http://schemas.openxmlformats.org/officeDocument/2006/relationships/hyperlink" Target="https://forest.ncwrpc.info/SurveyMaps/35-12/351225-20030225.pdf" TargetMode="External"/><Relationship Id="rId710" Type="http://schemas.openxmlformats.org/officeDocument/2006/relationships/hyperlink" Target="https://forest.ncwrpc.info/SurveyMaps/35-13/351322-19981001.pdf" TargetMode="External"/><Relationship Id="rId808" Type="http://schemas.openxmlformats.org/officeDocument/2006/relationships/hyperlink" Target="https://forest.ncwrpc.info/SurveyMaps/35-14/351423-20000614.pdf" TargetMode="External"/><Relationship Id="rId1340" Type="http://schemas.openxmlformats.org/officeDocument/2006/relationships/hyperlink" Target="https://forest.ncwrpc.info/SurveyMaps/36-15/361512-19920103.pdf" TargetMode="External"/><Relationship Id="rId1438" Type="http://schemas.openxmlformats.org/officeDocument/2006/relationships/hyperlink" Target="https://forest.ncwrpc.info/SurveyMaps/37-12/371203-20190418.pdf" TargetMode="External"/><Relationship Id="rId1645" Type="http://schemas.openxmlformats.org/officeDocument/2006/relationships/hyperlink" Target="https://forest.ncwrpc.info/SurveyMaps/37-13/371335-20050420.pdf" TargetMode="External"/><Relationship Id="rId1200" Type="http://schemas.openxmlformats.org/officeDocument/2006/relationships/hyperlink" Target="https://forest.ncwrpc.info/SurveyMaps/36-13/361331-20030303.pdf" TargetMode="External"/><Relationship Id="rId1852" Type="http://schemas.openxmlformats.org/officeDocument/2006/relationships/hyperlink" Target="https://forest.ncwrpc.info/SurveyMaps/38-14/381412-20200605.pdf" TargetMode="External"/><Relationship Id="rId1505" Type="http://schemas.openxmlformats.org/officeDocument/2006/relationships/hyperlink" Target="https://forest.ncwrpc.info/SurveyMaps/37-12/371221-20040720.pdf" TargetMode="External"/><Relationship Id="rId1712" Type="http://schemas.openxmlformats.org/officeDocument/2006/relationships/hyperlink" Target="https://forest.ncwrpc.info/SurveyMaps/37-16/371601-20070827.pdf" TargetMode="External"/><Relationship Id="rId293" Type="http://schemas.openxmlformats.org/officeDocument/2006/relationships/hyperlink" Target="https://forest.ncwrpc.info/SurveyMaps/34-14/341427-00000000.pdf" TargetMode="External"/><Relationship Id="rId2181" Type="http://schemas.openxmlformats.org/officeDocument/2006/relationships/hyperlink" Target="https://forest.ncwrpc.info/SurveyMaps/34-13/341305-20210624.pdf" TargetMode="External"/><Relationship Id="rId153" Type="http://schemas.openxmlformats.org/officeDocument/2006/relationships/hyperlink" Target="https://forest.ncwrpc.info/SurveyMaps/34-13/341332-20100917.pdf" TargetMode="External"/><Relationship Id="rId360" Type="http://schemas.openxmlformats.org/officeDocument/2006/relationships/hyperlink" Target="https://forest.ncwrpc.info/SurveyMaps/34-15/341508-20171228.pdf" TargetMode="External"/><Relationship Id="rId598" Type="http://schemas.openxmlformats.org/officeDocument/2006/relationships/hyperlink" Target="https://forest.ncwrpc.info/SurveyMaps/35-13/351309-19770621.pdf" TargetMode="External"/><Relationship Id="rId2041" Type="http://schemas.openxmlformats.org/officeDocument/2006/relationships/hyperlink" Target="https://forest.ncwrpc.info/SurveyMaps/40-12/401233-20180926.pdf" TargetMode="External"/><Relationship Id="rId2279" Type="http://schemas.openxmlformats.org/officeDocument/2006/relationships/hyperlink" Target="https://forest.ncwrpc.info/SurveyMaps/34-13/341328-20190514.pdf" TargetMode="External"/><Relationship Id="rId2486" Type="http://schemas.openxmlformats.org/officeDocument/2006/relationships/hyperlink" Target="https://forest.ncwrpc.info/SurveyMaps/37-14/371401-20250508.pdf" TargetMode="External"/><Relationship Id="rId220" Type="http://schemas.openxmlformats.org/officeDocument/2006/relationships/hyperlink" Target="https://forest.ncwrpc.info/SurveyMaps/34-14/341407-19980000.pdf" TargetMode="External"/><Relationship Id="rId458" Type="http://schemas.openxmlformats.org/officeDocument/2006/relationships/hyperlink" Target="https://forest.ncwrpc.info/SurveyMaps/34-16/341630-19861008.pdf" TargetMode="External"/><Relationship Id="rId665" Type="http://schemas.openxmlformats.org/officeDocument/2006/relationships/hyperlink" Target="https://forest.ncwrpc.info/SurveyMaps/35-13/351315-19710930.pdf" TargetMode="External"/><Relationship Id="rId872" Type="http://schemas.openxmlformats.org/officeDocument/2006/relationships/hyperlink" Target="https://forest.ncwrpc.info/SurveyMaps/35-15/351518-19970715.pdf" TargetMode="External"/><Relationship Id="rId1088" Type="http://schemas.openxmlformats.org/officeDocument/2006/relationships/hyperlink" Target="https://forest.ncwrpc.info/SurveyMaps/36-13/361307-20150724E.pdf" TargetMode="External"/><Relationship Id="rId1295" Type="http://schemas.openxmlformats.org/officeDocument/2006/relationships/hyperlink" Target="https://forest.ncwrpc.info/SurveyMaps/36-14/361435-20100907.pdf" TargetMode="External"/><Relationship Id="rId2139" Type="http://schemas.openxmlformats.org/officeDocument/2006/relationships/hyperlink" Target="https://forest.ncwrpc.info/SurveyMaps/41-13/411322-19890525.pdf" TargetMode="External"/><Relationship Id="rId2346" Type="http://schemas.openxmlformats.org/officeDocument/2006/relationships/hyperlink" Target="https://forest.ncwrpc.info/SurveyMaps/40-13/401306-19721018.pdf" TargetMode="External"/><Relationship Id="rId318" Type="http://schemas.openxmlformats.org/officeDocument/2006/relationships/hyperlink" Target="https://forest.ncwrpc.info/SurveyMaps/34-15/341505-19881017.pdf" TargetMode="External"/><Relationship Id="rId525" Type="http://schemas.openxmlformats.org/officeDocument/2006/relationships/hyperlink" Target="https://forest.ncwrpc.info/SurveyMaps/35-12/351236-19920212.pdf" TargetMode="External"/><Relationship Id="rId732" Type="http://schemas.openxmlformats.org/officeDocument/2006/relationships/hyperlink" Target="https://forest.ncwrpc.info/SurveyMaps/35-13/351326-00000000.pdf" TargetMode="External"/><Relationship Id="rId1155" Type="http://schemas.openxmlformats.org/officeDocument/2006/relationships/hyperlink" Target="https://forest.ncwrpc.info/SurveyMaps/36-13/361329-20160811.pdf" TargetMode="External"/><Relationship Id="rId1362" Type="http://schemas.openxmlformats.org/officeDocument/2006/relationships/hyperlink" Target="https://forest.ncwrpc.info/SurveyMaps/36-15/361529-20030226.pdf" TargetMode="External"/><Relationship Id="rId2206" Type="http://schemas.openxmlformats.org/officeDocument/2006/relationships/hyperlink" Target="https://forest.ncwrpc.info/SurveyMaps/36-12/351531-20221017.pdf" TargetMode="External"/><Relationship Id="rId2413" Type="http://schemas.openxmlformats.org/officeDocument/2006/relationships/hyperlink" Target="https://forest.ncwrpc.info/SurveyMaps/37-16/371601-20000905.pdf" TargetMode="External"/><Relationship Id="rId99" Type="http://schemas.openxmlformats.org/officeDocument/2006/relationships/hyperlink" Target="https://forest.ncwrpc.info/SurveyMaps/34-13/341328-20180509.pdf" TargetMode="External"/><Relationship Id="rId1015" Type="http://schemas.openxmlformats.org/officeDocument/2006/relationships/hyperlink" Target="https://forest.ncwrpc.info/SurveyMaps/36-12/361221-A.pdf" TargetMode="External"/><Relationship Id="rId1222" Type="http://schemas.openxmlformats.org/officeDocument/2006/relationships/hyperlink" Target="https://forest.ncwrpc.info/SurveyMaps/36-13/361332-20101112.pdf" TargetMode="External"/><Relationship Id="rId1667" Type="http://schemas.openxmlformats.org/officeDocument/2006/relationships/hyperlink" Target="https://forest.ncwrpc.info/SurveyMaps/37-14/371436-19820210.pdf" TargetMode="External"/><Relationship Id="rId1874" Type="http://schemas.openxmlformats.org/officeDocument/2006/relationships/hyperlink" Target="https://forest.ncwrpc.info/SurveyMaps/38-14/381426-19990801.pdf" TargetMode="External"/><Relationship Id="rId1527" Type="http://schemas.openxmlformats.org/officeDocument/2006/relationships/hyperlink" Target="https://forest.ncwrpc.info/SurveyMaps/37-12/371223-20150618.pdf" TargetMode="External"/><Relationship Id="rId1734" Type="http://schemas.openxmlformats.org/officeDocument/2006/relationships/hyperlink" Target="https://forest.ncwrpc.info/SurveyMaps/37-16/371613-20140505.pdf" TargetMode="External"/><Relationship Id="rId1941" Type="http://schemas.openxmlformats.org/officeDocument/2006/relationships/hyperlink" Target="https://forest.ncwrpc.info/SurveyMaps/39-14/391401-19890504.pdf" TargetMode="External"/><Relationship Id="rId26" Type="http://schemas.openxmlformats.org/officeDocument/2006/relationships/hyperlink" Target="https://forest.ncwrpc.info/SurveyMaps/34-13/341309-00000000.pdf" TargetMode="External"/><Relationship Id="rId175" Type="http://schemas.openxmlformats.org/officeDocument/2006/relationships/hyperlink" Target="https://forest.ncwrpc.info/SurveyMaps/34-14/341405-00000000C.pdf" TargetMode="External"/><Relationship Id="rId1801" Type="http://schemas.openxmlformats.org/officeDocument/2006/relationships/hyperlink" Target="https://forest.ncwrpc.info/SurveyMaps/38-12/381206-19980103.pdf" TargetMode="External"/><Relationship Id="rId382" Type="http://schemas.openxmlformats.org/officeDocument/2006/relationships/hyperlink" Target="https://forest.ncwrpc.info/SurveyMaps/34-15/341518-20210224.pdf" TargetMode="External"/><Relationship Id="rId687" Type="http://schemas.openxmlformats.org/officeDocument/2006/relationships/hyperlink" Target="https://forest.ncwrpc.info/SurveyMaps/35-13/351318-00000000.pdf" TargetMode="External"/><Relationship Id="rId2063" Type="http://schemas.openxmlformats.org/officeDocument/2006/relationships/hyperlink" Target="https://forest.ncwrpc.info/SurveyMaps/40-13/401335-19971208.pdf" TargetMode="External"/><Relationship Id="rId2270" Type="http://schemas.openxmlformats.org/officeDocument/2006/relationships/hyperlink" Target="https://forest.ncwrpc.info/SurveyMaps/34-13/341336-20230411.pdf" TargetMode="External"/><Relationship Id="rId2368" Type="http://schemas.openxmlformats.org/officeDocument/2006/relationships/hyperlink" Target="https://forest.ncwrpc.info/SurveyMaps/38-14/381414-19740719.pdf" TargetMode="External"/><Relationship Id="rId242" Type="http://schemas.openxmlformats.org/officeDocument/2006/relationships/hyperlink" Target="https://forest.ncwrpc.info/SurveyMaps/34-14/341413-19820310.pdf" TargetMode="External"/><Relationship Id="rId894" Type="http://schemas.openxmlformats.org/officeDocument/2006/relationships/hyperlink" Target="https://forest.ncwrpc.info/SurveyMaps/35-15/351529-19670803.pdf" TargetMode="External"/><Relationship Id="rId1177" Type="http://schemas.openxmlformats.org/officeDocument/2006/relationships/hyperlink" Target="https://forest.ncwrpc.info/SurveyMaps/36-13/361330-20050706.pdf" TargetMode="External"/><Relationship Id="rId2130" Type="http://schemas.openxmlformats.org/officeDocument/2006/relationships/hyperlink" Target="https://forest.ncwrpc.info/SurveyMaps/41-13/411319-19831102.pdf" TargetMode="External"/><Relationship Id="rId102" Type="http://schemas.openxmlformats.org/officeDocument/2006/relationships/hyperlink" Target="https://forest.ncwrpc.info/SurveyMaps/34-13/341329-00000000B.pdf" TargetMode="External"/><Relationship Id="rId547" Type="http://schemas.openxmlformats.org/officeDocument/2006/relationships/hyperlink" Target="https://forest.ncwrpc.info/SurveyMaps/35-13/351303-20010808.pdf" TargetMode="External"/><Relationship Id="rId754" Type="http://schemas.openxmlformats.org/officeDocument/2006/relationships/hyperlink" Target="https://forest.ncwrpc.info/SurveyMaps/35-13/351333-20121116.pdf" TargetMode="External"/><Relationship Id="rId961" Type="http://schemas.openxmlformats.org/officeDocument/2006/relationships/hyperlink" Target="https://forest.ncwrpc.info/SurveyMaps/35-16/351617-20030611.pdf" TargetMode="External"/><Relationship Id="rId1384" Type="http://schemas.openxmlformats.org/officeDocument/2006/relationships/hyperlink" Target="https://forest.ncwrpc.info/SurveyMaps/36-15/361531-20101208.pdf" TargetMode="External"/><Relationship Id="rId1591" Type="http://schemas.openxmlformats.org/officeDocument/2006/relationships/hyperlink" Target="https://forest.ncwrpc.info/SurveyMaps/37-13/371320-20180828.pdf" TargetMode="External"/><Relationship Id="rId1689" Type="http://schemas.openxmlformats.org/officeDocument/2006/relationships/hyperlink" Target="https://forest.ncwrpc.info/SurveyMaps/37-15/371529-20061207.pdf" TargetMode="External"/><Relationship Id="rId2228" Type="http://schemas.openxmlformats.org/officeDocument/2006/relationships/hyperlink" Target="https://forest.ncwrpc.info/SurveyMaps/37-16/371601-20221125.pdf" TargetMode="External"/><Relationship Id="rId2435" Type="http://schemas.openxmlformats.org/officeDocument/2006/relationships/hyperlink" Target="https://forest.ncwrpc.info/SurveyMaps/37-13/371325-19730831.pdf" TargetMode="External"/><Relationship Id="rId90" Type="http://schemas.openxmlformats.org/officeDocument/2006/relationships/hyperlink" Target="https://forest.ncwrpc.info/SurveyMaps/34-13/341328-20020301B.pdf" TargetMode="External"/><Relationship Id="rId407" Type="http://schemas.openxmlformats.org/officeDocument/2006/relationships/hyperlink" Target="https://forest.ncwrpc.info/SurveyMaps/34-15/341529-20120000.pdf" TargetMode="External"/><Relationship Id="rId614" Type="http://schemas.openxmlformats.org/officeDocument/2006/relationships/hyperlink" Target="https://forest.ncwrpc.info/SurveyMaps/35-13/351310-20030605.pdf" TargetMode="External"/><Relationship Id="rId821" Type="http://schemas.openxmlformats.org/officeDocument/2006/relationships/hyperlink" Target="https://forest.ncwrpc.info/SurveyMaps/35-14/351431-20080531.pdf" TargetMode="External"/><Relationship Id="rId1037" Type="http://schemas.openxmlformats.org/officeDocument/2006/relationships/hyperlink" Target="https://forest.ncwrpc.info/SurveyMaps/36-12/361226-20200627.pdf" TargetMode="External"/><Relationship Id="rId1244" Type="http://schemas.openxmlformats.org/officeDocument/2006/relationships/hyperlink" Target="https://forest.ncwrpc.info/SurveyMaps/36-13/361334-20110901.pdf" TargetMode="External"/><Relationship Id="rId1451" Type="http://schemas.openxmlformats.org/officeDocument/2006/relationships/hyperlink" Target="https://forest.ncwrpc.info/SurveyMaps/37-12/371210-20120404.pdf" TargetMode="External"/><Relationship Id="rId1896" Type="http://schemas.openxmlformats.org/officeDocument/2006/relationships/hyperlink" Target="https://forest.ncwrpc.info/SurveyMaps/38-14/381427-19861011.pdf" TargetMode="External"/><Relationship Id="rId2502" Type="http://schemas.openxmlformats.org/officeDocument/2006/relationships/hyperlink" Target="https://forest.ncwrpc.info/SurveyMaps/35-13/351308-20241204.pdf" TargetMode="External"/><Relationship Id="rId919" Type="http://schemas.openxmlformats.org/officeDocument/2006/relationships/hyperlink" Target="https://forest.ncwrpc.info/SurveyMaps/35-15/351530-19990201.pdf" TargetMode="External"/><Relationship Id="rId1104" Type="http://schemas.openxmlformats.org/officeDocument/2006/relationships/hyperlink" Target="https://forest.ncwrpc.info/SurveyMaps/36-13/361319-20040825.pdf" TargetMode="External"/><Relationship Id="rId1311" Type="http://schemas.openxmlformats.org/officeDocument/2006/relationships/hyperlink" Target="https://forest.ncwrpc.info/SurveyMaps/36-14/361436-19960614.pdf" TargetMode="External"/><Relationship Id="rId1549" Type="http://schemas.openxmlformats.org/officeDocument/2006/relationships/hyperlink" Target="https://forest.ncwrpc.info/SurveyMaps/37-12/371227-20090811.pdf" TargetMode="External"/><Relationship Id="rId1756" Type="http://schemas.openxmlformats.org/officeDocument/2006/relationships/hyperlink" Target="https://forest.ncwrpc.info/SurveyMaps/37-16/371626-19960423.pdf" TargetMode="External"/><Relationship Id="rId1963" Type="http://schemas.openxmlformats.org/officeDocument/2006/relationships/hyperlink" Target="https://forest.ncwrpc.info/SurveyMaps/39-14/391428-19890504.pdf" TargetMode="External"/><Relationship Id="rId48" Type="http://schemas.openxmlformats.org/officeDocument/2006/relationships/hyperlink" Target="https://forest.ncwrpc.info/SurveyMaps/34-13/341315-20150305.pdf" TargetMode="External"/><Relationship Id="rId1409" Type="http://schemas.openxmlformats.org/officeDocument/2006/relationships/hyperlink" Target="https://forest.ncwrpc.info/SurveyMaps/36-16/361615-19970320.pdf" TargetMode="External"/><Relationship Id="rId1616" Type="http://schemas.openxmlformats.org/officeDocument/2006/relationships/hyperlink" Target="https://forest.ncwrpc.info/SurveyMaps/37-13/371328-00000000B.pdf" TargetMode="External"/><Relationship Id="rId1823" Type="http://schemas.openxmlformats.org/officeDocument/2006/relationships/hyperlink" Target="https://forest.ncwrpc.info/SurveyMaps/38-13/381335-19840000.pdf" TargetMode="External"/><Relationship Id="rId197" Type="http://schemas.openxmlformats.org/officeDocument/2006/relationships/hyperlink" Target="https://forest.ncwrpc.info/SurveyMaps/34-14/341406-19950705.pdf" TargetMode="External"/><Relationship Id="rId2085" Type="http://schemas.openxmlformats.org/officeDocument/2006/relationships/hyperlink" Target="https://forest.ncwrpc.info/SurveyMaps/40-14/401412-19870311.pdf" TargetMode="External"/><Relationship Id="rId2292" Type="http://schemas.openxmlformats.org/officeDocument/2006/relationships/hyperlink" Target="https://forest.ncwrpc.info/SurveyMaps/37-13/371320-20230810.pdf" TargetMode="External"/><Relationship Id="rId264" Type="http://schemas.openxmlformats.org/officeDocument/2006/relationships/hyperlink" Target="https://forest.ncwrpc.info/SurveyMaps/34-14/341417-20150606.pdf" TargetMode="External"/><Relationship Id="rId471" Type="http://schemas.openxmlformats.org/officeDocument/2006/relationships/hyperlink" Target="https://forest.ncwrpc.info/SurveyMaps/35-12/351208-20080602A.pdf" TargetMode="External"/><Relationship Id="rId2152" Type="http://schemas.openxmlformats.org/officeDocument/2006/relationships/hyperlink" Target="https://forest.ncwrpc.info/SurveyMaps/41-13/411330-20051009.pdf" TargetMode="External"/><Relationship Id="rId124" Type="http://schemas.openxmlformats.org/officeDocument/2006/relationships/hyperlink" Target="https://forest.ncwrpc.info/SurveyMaps/34-13/341330-00000000.pdf" TargetMode="External"/><Relationship Id="rId569" Type="http://schemas.openxmlformats.org/officeDocument/2006/relationships/hyperlink" Target="https://forest.ncwrpc.info/SurveyMaps/35-13/351306-20000406.pdf" TargetMode="External"/><Relationship Id="rId776" Type="http://schemas.openxmlformats.org/officeDocument/2006/relationships/hyperlink" Target="https://forest.ncwrpc.info/SurveyMaps/35-14/351402-20020716.pdf" TargetMode="External"/><Relationship Id="rId983" Type="http://schemas.openxmlformats.org/officeDocument/2006/relationships/hyperlink" Target="https://forest.ncwrpc.info/SurveyMaps/36-12/361216-20020700.pdf" TargetMode="External"/><Relationship Id="rId1199" Type="http://schemas.openxmlformats.org/officeDocument/2006/relationships/hyperlink" Target="https://forest.ncwrpc.info/SurveyMaps/36-13/361331-19991130.pdf" TargetMode="External"/><Relationship Id="rId2457" Type="http://schemas.openxmlformats.org/officeDocument/2006/relationships/hyperlink" Target="https://forest.ncwrpc.info/SurveyMaps/36-13/361334-19820722.pdf" TargetMode="External"/><Relationship Id="rId331" Type="http://schemas.openxmlformats.org/officeDocument/2006/relationships/hyperlink" Target="https://forest.ncwrpc.info/SurveyMaps/34-15/341507-20060531.pdf" TargetMode="External"/><Relationship Id="rId429" Type="http://schemas.openxmlformats.org/officeDocument/2006/relationships/hyperlink" Target="https://forest.ncwrpc.info/SurveyMaps/34-16/341607-19870909.pdf" TargetMode="External"/><Relationship Id="rId636" Type="http://schemas.openxmlformats.org/officeDocument/2006/relationships/hyperlink" Target="https://forest.ncwrpc.info/SurveyMaps/35-13/351311-19840801.pdf" TargetMode="External"/><Relationship Id="rId1059" Type="http://schemas.openxmlformats.org/officeDocument/2006/relationships/hyperlink" Target="https://forest.ncwrpc.info/SurveyMaps/36-12/361230-20210116.pdf" TargetMode="External"/><Relationship Id="rId1266" Type="http://schemas.openxmlformats.org/officeDocument/2006/relationships/hyperlink" Target="https://forest.ncwrpc.info/SurveyMaps/36-14/361425-20020109.pdf" TargetMode="External"/><Relationship Id="rId1473" Type="http://schemas.openxmlformats.org/officeDocument/2006/relationships/hyperlink" Target="https://forest.ncwrpc.info/SurveyMaps/37-12/371215-20021018.pdf" TargetMode="External"/><Relationship Id="rId2012" Type="http://schemas.openxmlformats.org/officeDocument/2006/relationships/hyperlink" Target="https://forest.ncwrpc.info/SurveyMaps/40-12/401221-19861000.pdf" TargetMode="External"/><Relationship Id="rId2317" Type="http://schemas.openxmlformats.org/officeDocument/2006/relationships/hyperlink" Target="https://forest.ncwrpc.info/SurveyMaps/36-13/361329-20220107.pdf" TargetMode="External"/><Relationship Id="rId843" Type="http://schemas.openxmlformats.org/officeDocument/2006/relationships/hyperlink" Target="https://forest.ncwrpc.info/SurveyMaps/35-15/351507-19890906.pdf" TargetMode="External"/><Relationship Id="rId1126" Type="http://schemas.openxmlformats.org/officeDocument/2006/relationships/hyperlink" Target="https://forest.ncwrpc.info/SurveyMaps/36-13/361328-19710930.pdf" TargetMode="External"/><Relationship Id="rId1680" Type="http://schemas.openxmlformats.org/officeDocument/2006/relationships/hyperlink" Target="https://forest.ncwrpc.info/SurveyMaps/37-15/371528-19770000.pdf" TargetMode="External"/><Relationship Id="rId1778" Type="http://schemas.openxmlformats.org/officeDocument/2006/relationships/hyperlink" Target="https://forest.ncwrpc.info/SurveyMaps/37-16/371634-19921009.pdf" TargetMode="External"/><Relationship Id="rId1985" Type="http://schemas.openxmlformats.org/officeDocument/2006/relationships/hyperlink" Target="https://forest.ncwrpc.info/SurveyMaps/40-12/401205-19931118.pdf" TargetMode="External"/><Relationship Id="rId703" Type="http://schemas.openxmlformats.org/officeDocument/2006/relationships/hyperlink" Target="https://forest.ncwrpc.info/SurveyMaps/35-13/351322-19750503.pdf" TargetMode="External"/><Relationship Id="rId910" Type="http://schemas.openxmlformats.org/officeDocument/2006/relationships/hyperlink" Target="https://forest.ncwrpc.info/SurveyMaps/35-15/351530-19880707.pdf" TargetMode="External"/><Relationship Id="rId1333" Type="http://schemas.openxmlformats.org/officeDocument/2006/relationships/hyperlink" Target="https://forest.ncwrpc.info/SurveyMaps/36-15/361508-00000000.pdf" TargetMode="External"/><Relationship Id="rId1540" Type="http://schemas.openxmlformats.org/officeDocument/2006/relationships/hyperlink" Target="https://forest.ncwrpc.info/SurveyMaps/37-12/371227-19750904.pdf" TargetMode="External"/><Relationship Id="rId1638" Type="http://schemas.openxmlformats.org/officeDocument/2006/relationships/hyperlink" Target="https://forest.ncwrpc.info/SurveyMaps/37-13/371332-20210528.pdf" TargetMode="External"/><Relationship Id="rId1400" Type="http://schemas.openxmlformats.org/officeDocument/2006/relationships/hyperlink" Target="https://forest.ncwrpc.info/SurveyMaps/36-16/361613-00000000.pdf" TargetMode="External"/><Relationship Id="rId1845" Type="http://schemas.openxmlformats.org/officeDocument/2006/relationships/hyperlink" Target="https://forest.ncwrpc.info/SurveyMaps/38-14/381412-20050510.pdf" TargetMode="External"/><Relationship Id="rId1705" Type="http://schemas.openxmlformats.org/officeDocument/2006/relationships/hyperlink" Target="https://forest.ncwrpc.info/SurveyMaps/37-16/371601-19850426.pdf" TargetMode="External"/><Relationship Id="rId1912" Type="http://schemas.openxmlformats.org/officeDocument/2006/relationships/hyperlink" Target="https://forest.ncwrpc.info/SurveyMaps/38-14/381435-19970320.pdf" TargetMode="External"/><Relationship Id="rId286" Type="http://schemas.openxmlformats.org/officeDocument/2006/relationships/hyperlink" Target="https://forest.ncwrpc.info/SurveyMaps/34-14/341423-00000000.pdf" TargetMode="External"/><Relationship Id="rId493" Type="http://schemas.openxmlformats.org/officeDocument/2006/relationships/hyperlink" Target="https://forest.ncwrpc.info/SurveyMaps/35-12/351216-20091217.pdf" TargetMode="External"/><Relationship Id="rId2174" Type="http://schemas.openxmlformats.org/officeDocument/2006/relationships/hyperlink" Target="https://forest.ncwrpc.info/SurveyMaps/41-14/411420-19820000.pdf" TargetMode="External"/><Relationship Id="rId2381" Type="http://schemas.openxmlformats.org/officeDocument/2006/relationships/hyperlink" Target="https://forest.ncwrpc.info/SurveyMaps/34-13/341302-19791130.pdf" TargetMode="External"/><Relationship Id="rId146" Type="http://schemas.openxmlformats.org/officeDocument/2006/relationships/hyperlink" Target="https://forest.ncwrpc.info/SurveyMaps/34-13/341332-19901103.pdf" TargetMode="External"/><Relationship Id="rId353" Type="http://schemas.openxmlformats.org/officeDocument/2006/relationships/hyperlink" Target="https://forest.ncwrpc.info/SurveyMaps/34-15/341508-20040914.pdf" TargetMode="External"/><Relationship Id="rId560" Type="http://schemas.openxmlformats.org/officeDocument/2006/relationships/hyperlink" Target="https://forest.ncwrpc.info/SurveyMaps/35-13/351303-20121029.pdf" TargetMode="External"/><Relationship Id="rId798" Type="http://schemas.openxmlformats.org/officeDocument/2006/relationships/hyperlink" Target="https://forest.ncwrpc.info/SurveyMaps/35-14/351412-19931102.pdf" TargetMode="External"/><Relationship Id="rId1190" Type="http://schemas.openxmlformats.org/officeDocument/2006/relationships/hyperlink" Target="https://forest.ncwrpc.info/SurveyMaps/36-13/361330-20150327.pdf" TargetMode="External"/><Relationship Id="rId2034" Type="http://schemas.openxmlformats.org/officeDocument/2006/relationships/hyperlink" Target="https://forest.ncwrpc.info/SurveyMaps/40-12/401233-20020625.pdf" TargetMode="External"/><Relationship Id="rId2241" Type="http://schemas.openxmlformats.org/officeDocument/2006/relationships/hyperlink" Target="https://forest.ncwrpc.info/SurveyMaps/40-12/401222-20220314.pdf" TargetMode="External"/><Relationship Id="rId2479" Type="http://schemas.openxmlformats.org/officeDocument/2006/relationships/hyperlink" Target="https://forest.ncwrpc.info/SurveyMaps/36-12/361228-20250512.pdf" TargetMode="External"/><Relationship Id="rId213" Type="http://schemas.openxmlformats.org/officeDocument/2006/relationships/hyperlink" Target="https://forest.ncwrpc.info/SurveyMaps/34-14/341406-20150608.pdf" TargetMode="External"/><Relationship Id="rId420" Type="http://schemas.openxmlformats.org/officeDocument/2006/relationships/hyperlink" Target="https://forest.ncwrpc.info/SurveyMaps/34-15/341533-20110317.pdf" TargetMode="External"/><Relationship Id="rId658" Type="http://schemas.openxmlformats.org/officeDocument/2006/relationships/hyperlink" Target="https://forest.ncwrpc.info/SurveyMaps/35-13/351314-20190517.pdf" TargetMode="External"/><Relationship Id="rId865" Type="http://schemas.openxmlformats.org/officeDocument/2006/relationships/hyperlink" Target="https://forest.ncwrpc.info/SurveyMaps/35-15/351516-20150717.pdf" TargetMode="External"/><Relationship Id="rId1050" Type="http://schemas.openxmlformats.org/officeDocument/2006/relationships/hyperlink" Target="https://forest.ncwrpc.info/SurveyMaps/36-12/361229-19780909.pdf" TargetMode="External"/><Relationship Id="rId1288" Type="http://schemas.openxmlformats.org/officeDocument/2006/relationships/hyperlink" Target="https://forest.ncwrpc.info/SurveyMaps/36-14/361435-20060831.pdf" TargetMode="External"/><Relationship Id="rId1495" Type="http://schemas.openxmlformats.org/officeDocument/2006/relationships/hyperlink" Target="https://forest.ncwrpc.info/SurveyMaps/37-12/371217-19870106.pdf" TargetMode="External"/><Relationship Id="rId2101" Type="http://schemas.openxmlformats.org/officeDocument/2006/relationships/hyperlink" Target="https://forest.ncwrpc.info/SurveyMaps/40-14/401419-19901026.pdf" TargetMode="External"/><Relationship Id="rId2339" Type="http://schemas.openxmlformats.org/officeDocument/2006/relationships/hyperlink" Target="https://forest.ncwrpc.info/SurveyMaps/36-12/361228-20240620.pdf" TargetMode="External"/><Relationship Id="rId518" Type="http://schemas.openxmlformats.org/officeDocument/2006/relationships/hyperlink" Target="https://forest.ncwrpc.info/SurveyMaps/35-12/351234-19801201.pdf" TargetMode="External"/><Relationship Id="rId725" Type="http://schemas.openxmlformats.org/officeDocument/2006/relationships/hyperlink" Target="https://forest.ncwrpc.info/SurveyMaps/35-13/351323-20111213.pdf" TargetMode="External"/><Relationship Id="rId932" Type="http://schemas.openxmlformats.org/officeDocument/2006/relationships/hyperlink" Target="https://forest.ncwrpc.info/SurveyMaps/35-15/351531-20090305.pdf" TargetMode="External"/><Relationship Id="rId1148" Type="http://schemas.openxmlformats.org/officeDocument/2006/relationships/hyperlink" Target="https://forest.ncwrpc.info/SurveyMaps/36-13/361329-20070417.pdf" TargetMode="External"/><Relationship Id="rId1355" Type="http://schemas.openxmlformats.org/officeDocument/2006/relationships/hyperlink" Target="https://forest.ncwrpc.info/SurveyMaps/36-15/361526-19870224.pdf" TargetMode="External"/><Relationship Id="rId1562" Type="http://schemas.openxmlformats.org/officeDocument/2006/relationships/hyperlink" Target="https://forest.ncwrpc.info/SurveyMaps/37-13/371302-19850807.pdf" TargetMode="External"/><Relationship Id="rId2406" Type="http://schemas.openxmlformats.org/officeDocument/2006/relationships/hyperlink" Target="https://forest.ncwrpc.info/SurveyMaps/37-12/371214-19720523.pdf" TargetMode="External"/><Relationship Id="rId1008" Type="http://schemas.openxmlformats.org/officeDocument/2006/relationships/hyperlink" Target="https://forest.ncwrpc.info/SurveyMaps/36-12/361221-20040116.pdf" TargetMode="External"/><Relationship Id="rId1215" Type="http://schemas.openxmlformats.org/officeDocument/2006/relationships/hyperlink" Target="https://forest.ncwrpc.info/SurveyMaps/36-13/361332-19720919.pdf" TargetMode="External"/><Relationship Id="rId1422" Type="http://schemas.openxmlformats.org/officeDocument/2006/relationships/hyperlink" Target="https://forest.ncwrpc.info/SurveyMaps/36-16/361623-20050811.pdf" TargetMode="External"/><Relationship Id="rId1867" Type="http://schemas.openxmlformats.org/officeDocument/2006/relationships/hyperlink" Target="https://forest.ncwrpc.info/SurveyMaps/38-14/381424-20140520B.pdf" TargetMode="External"/><Relationship Id="rId61" Type="http://schemas.openxmlformats.org/officeDocument/2006/relationships/hyperlink" Target="https://forest.ncwrpc.info/SurveyMaps/34-13/341323-20090918.pdf" TargetMode="External"/><Relationship Id="rId1727" Type="http://schemas.openxmlformats.org/officeDocument/2006/relationships/hyperlink" Target="https://forest.ncwrpc.info/SurveyMaps/37-16/371606-19820715.pdf" TargetMode="External"/><Relationship Id="rId1934" Type="http://schemas.openxmlformats.org/officeDocument/2006/relationships/hyperlink" Target="https://forest.ncwrpc.info/SurveyMaps/39-13/391316-00000000.pdf" TargetMode="External"/><Relationship Id="rId19" Type="http://schemas.openxmlformats.org/officeDocument/2006/relationships/hyperlink" Target="https://forest.ncwrpc.info/SurveyMaps/34-13/341305-20021220B.pdf" TargetMode="External"/><Relationship Id="rId2196" Type="http://schemas.openxmlformats.org/officeDocument/2006/relationships/hyperlink" Target="https://forest.ncwrpc.info/SurveyMaps/36-12/361217-20221102.pdf" TargetMode="External"/><Relationship Id="rId168" Type="http://schemas.openxmlformats.org/officeDocument/2006/relationships/hyperlink" Target="https://forest.ncwrpc.info/SurveyMaps/34-14/341403-19841228.pdf" TargetMode="External"/><Relationship Id="rId375" Type="http://schemas.openxmlformats.org/officeDocument/2006/relationships/hyperlink" Target="https://forest.ncwrpc.info/SurveyMaps/34-15/341518-19721218.pdf" TargetMode="External"/><Relationship Id="rId582" Type="http://schemas.openxmlformats.org/officeDocument/2006/relationships/hyperlink" Target="https://forest.ncwrpc.info/SurveyMaps/35-13/351307-19900615.pdf" TargetMode="External"/><Relationship Id="rId2056" Type="http://schemas.openxmlformats.org/officeDocument/2006/relationships/hyperlink" Target="https://forest.ncwrpc.info/SurveyMaps/40-13/401325-19790921.pdf" TargetMode="External"/><Relationship Id="rId2263" Type="http://schemas.openxmlformats.org/officeDocument/2006/relationships/hyperlink" Target="https://forest.ncwrpc.info/SurveyMaps/34-14/341415-20221004.pdf" TargetMode="External"/><Relationship Id="rId2470" Type="http://schemas.openxmlformats.org/officeDocument/2006/relationships/hyperlink" Target="https://forest.ncwrpc.info/SurveyMaps/35-12/351202-20241220.pdf" TargetMode="External"/><Relationship Id="rId3" Type="http://schemas.openxmlformats.org/officeDocument/2006/relationships/hyperlink" Target="https://forest.ncwrpc.info/SurveyMaps/34-13/341301-19970508.pdf" TargetMode="External"/><Relationship Id="rId235" Type="http://schemas.openxmlformats.org/officeDocument/2006/relationships/hyperlink" Target="https://forest.ncwrpc.info/SurveyMaps/34-14/341410-20140813.pdf" TargetMode="External"/><Relationship Id="rId442" Type="http://schemas.openxmlformats.org/officeDocument/2006/relationships/hyperlink" Target="https://forest.ncwrpc.info/SurveyMaps/34-16/341613-19960722.pdf" TargetMode="External"/><Relationship Id="rId887" Type="http://schemas.openxmlformats.org/officeDocument/2006/relationships/hyperlink" Target="https://forest.ncwrpc.info/SurveyMaps/35-15/351526-19901120.pdf" TargetMode="External"/><Relationship Id="rId1072" Type="http://schemas.openxmlformats.org/officeDocument/2006/relationships/hyperlink" Target="https://forest.ncwrpc.info/SurveyMaps/36-12/361235-20100728.pdf" TargetMode="External"/><Relationship Id="rId2123" Type="http://schemas.openxmlformats.org/officeDocument/2006/relationships/hyperlink" Target="https://forest.ncwrpc.info/SurveyMaps/41-13/411308-19881117.pdf" TargetMode="External"/><Relationship Id="rId2330" Type="http://schemas.openxmlformats.org/officeDocument/2006/relationships/hyperlink" Target="https://forest.ncwrpc.info/SurveyMaps/34-15/341533-20240610.pdf" TargetMode="External"/><Relationship Id="rId302" Type="http://schemas.openxmlformats.org/officeDocument/2006/relationships/hyperlink" Target="https://forest.ncwrpc.info/SurveyMaps/34-14/341429-20010622.pdf" TargetMode="External"/><Relationship Id="rId747" Type="http://schemas.openxmlformats.org/officeDocument/2006/relationships/hyperlink" Target="https://forest.ncwrpc.info/SurveyMaps/35-13/351333-19700921.pdf" TargetMode="External"/><Relationship Id="rId954" Type="http://schemas.openxmlformats.org/officeDocument/2006/relationships/hyperlink" Target="https://forest.ncwrpc.info/SurveyMaps/35-16/351608-20080910.pdf" TargetMode="External"/><Relationship Id="rId1377" Type="http://schemas.openxmlformats.org/officeDocument/2006/relationships/hyperlink" Target="https://forest.ncwrpc.info/SurveyMaps/36-15/361531-19960804.pdf" TargetMode="External"/><Relationship Id="rId1584" Type="http://schemas.openxmlformats.org/officeDocument/2006/relationships/hyperlink" Target="https://forest.ncwrpc.info/SurveyMaps/37-13/371319-20101123.pdf" TargetMode="External"/><Relationship Id="rId1791" Type="http://schemas.openxmlformats.org/officeDocument/2006/relationships/hyperlink" Target="https://forest.ncwrpc.info/SurveyMaps/37-16/371636-20150821.pdf" TargetMode="External"/><Relationship Id="rId2428" Type="http://schemas.openxmlformats.org/officeDocument/2006/relationships/hyperlink" Target="https://forest.ncwrpc.info/SurveyMaps/37-12/371215-00000000.pdf" TargetMode="External"/><Relationship Id="rId83" Type="http://schemas.openxmlformats.org/officeDocument/2006/relationships/hyperlink" Target="https://forest.ncwrpc.info/SurveyMaps/34-13/341328-19980413.pdf" TargetMode="External"/><Relationship Id="rId607" Type="http://schemas.openxmlformats.org/officeDocument/2006/relationships/hyperlink" Target="https://forest.ncwrpc.info/SurveyMaps/35-13/351310-19720623.pdf" TargetMode="External"/><Relationship Id="rId814" Type="http://schemas.openxmlformats.org/officeDocument/2006/relationships/hyperlink" Target="https://forest.ncwrpc.info/SurveyMaps/35-14/351424-20200620.pdf" TargetMode="External"/><Relationship Id="rId1237" Type="http://schemas.openxmlformats.org/officeDocument/2006/relationships/hyperlink" Target="https://forest.ncwrpc.info/SurveyMaps/36-13/361334-19970911.pdf" TargetMode="External"/><Relationship Id="rId1444" Type="http://schemas.openxmlformats.org/officeDocument/2006/relationships/hyperlink" Target="https://forest.ncwrpc.info/SurveyMaps/37-12/371209-20141214.pdf" TargetMode="External"/><Relationship Id="rId1651" Type="http://schemas.openxmlformats.org/officeDocument/2006/relationships/hyperlink" Target="https://forest.ncwrpc.info/SurveyMaps/37-14/371401-00000000.pdf" TargetMode="External"/><Relationship Id="rId1889" Type="http://schemas.openxmlformats.org/officeDocument/2006/relationships/hyperlink" Target="https://forest.ncwrpc.info/SurveyMaps/38-14/381426-20120827.pdf" TargetMode="External"/><Relationship Id="rId1304" Type="http://schemas.openxmlformats.org/officeDocument/2006/relationships/hyperlink" Target="https://forest.ncwrpc.info/SurveyMaps/36-14/361435-20190617.pdf" TargetMode="External"/><Relationship Id="rId1511" Type="http://schemas.openxmlformats.org/officeDocument/2006/relationships/hyperlink" Target="https://forest.ncwrpc.info/SurveyMaps/37-12/371221-20171109.pdf" TargetMode="External"/><Relationship Id="rId1749" Type="http://schemas.openxmlformats.org/officeDocument/2006/relationships/hyperlink" Target="https://forest.ncwrpc.info/SurveyMaps/37-16/371625-20090618.pdf" TargetMode="External"/><Relationship Id="rId1956" Type="http://schemas.openxmlformats.org/officeDocument/2006/relationships/hyperlink" Target="https://forest.ncwrpc.info/SurveyMaps/39-14/391424-19760810.pdf" TargetMode="External"/><Relationship Id="rId1609" Type="http://schemas.openxmlformats.org/officeDocument/2006/relationships/hyperlink" Target="https://forest.ncwrpc.info/SurveyMaps/37-13/371327-20061213.pdf" TargetMode="External"/><Relationship Id="rId1816" Type="http://schemas.openxmlformats.org/officeDocument/2006/relationships/hyperlink" Target="https://forest.ncwrpc.info/SurveyMaps/38-13/381312-20070301.pdf" TargetMode="External"/><Relationship Id="rId10" Type="http://schemas.openxmlformats.org/officeDocument/2006/relationships/hyperlink" Target="https://forest.ncwrpc.info/SurveyMaps/34-13/341302-20010531.pdf" TargetMode="External"/><Relationship Id="rId397" Type="http://schemas.openxmlformats.org/officeDocument/2006/relationships/hyperlink" Target="https://forest.ncwrpc.info/SurveyMaps/34-15/341528-20050630.pdf" TargetMode="External"/><Relationship Id="rId2078" Type="http://schemas.openxmlformats.org/officeDocument/2006/relationships/hyperlink" Target="https://forest.ncwrpc.info/SurveyMaps/40-14/401410-19870311.pdf" TargetMode="External"/><Relationship Id="rId2285" Type="http://schemas.openxmlformats.org/officeDocument/2006/relationships/hyperlink" Target="https://forest.ncwrpc.info/SurveyMaps/37-13/371322-20230103.pdf" TargetMode="External"/><Relationship Id="rId2492" Type="http://schemas.openxmlformats.org/officeDocument/2006/relationships/hyperlink" Target="https://forest.ncwrpc.info/SurveyMaps/34-13/341332-19490115.pdf" TargetMode="External"/><Relationship Id="rId257" Type="http://schemas.openxmlformats.org/officeDocument/2006/relationships/hyperlink" Target="https://forest.ncwrpc.info/SurveyMaps/34-14/341417-20020415.pdf" TargetMode="External"/><Relationship Id="rId464" Type="http://schemas.openxmlformats.org/officeDocument/2006/relationships/hyperlink" Target="https://forest.ncwrpc.info/SurveyMaps/35-12/351201-20090728.pdf" TargetMode="External"/><Relationship Id="rId1094" Type="http://schemas.openxmlformats.org/officeDocument/2006/relationships/hyperlink" Target="https://forest.ncwrpc.info/SurveyMaps/36-13/361318-20191213.pdf" TargetMode="External"/><Relationship Id="rId2145" Type="http://schemas.openxmlformats.org/officeDocument/2006/relationships/hyperlink" Target="https://forest.ncwrpc.info/SurveyMaps/41-13/411322-20100420.pdf" TargetMode="External"/><Relationship Id="rId117" Type="http://schemas.openxmlformats.org/officeDocument/2006/relationships/hyperlink" Target="https://forest.ncwrpc.info/SurveyMaps/34-13/341329-20150605.pdf" TargetMode="External"/><Relationship Id="rId671" Type="http://schemas.openxmlformats.org/officeDocument/2006/relationships/hyperlink" Target="https://forest.ncwrpc.info/SurveyMaps/35-13/351315-20000121.pdf" TargetMode="External"/><Relationship Id="rId769" Type="http://schemas.openxmlformats.org/officeDocument/2006/relationships/hyperlink" Target="https://forest.ncwrpc.info/SurveyMaps/35-13/351336-20170117.pdf" TargetMode="External"/><Relationship Id="rId976" Type="http://schemas.openxmlformats.org/officeDocument/2006/relationships/hyperlink" Target="https://forest.ncwrpc.info/SurveyMaps/36-12/361213-20081030.pdf" TargetMode="External"/><Relationship Id="rId1399" Type="http://schemas.openxmlformats.org/officeDocument/2006/relationships/hyperlink" Target="https://forest.ncwrpc.info/SurveyMaps/36-16/361612-19911008.pdf" TargetMode="External"/><Relationship Id="rId2352" Type="http://schemas.openxmlformats.org/officeDocument/2006/relationships/hyperlink" Target="https://forest.ncwrpc.info/SurveyMaps/35-12/351225-19770223.pdf" TargetMode="External"/><Relationship Id="rId324" Type="http://schemas.openxmlformats.org/officeDocument/2006/relationships/hyperlink" Target="https://forest.ncwrpc.info/SurveyMaps/34-15/341507-19790403.pdf" TargetMode="External"/><Relationship Id="rId531" Type="http://schemas.openxmlformats.org/officeDocument/2006/relationships/hyperlink" Target="https://forest.ncwrpc.info/SurveyMaps/35-12/351236-20071012.pdf" TargetMode="External"/><Relationship Id="rId629" Type="http://schemas.openxmlformats.org/officeDocument/2006/relationships/hyperlink" Target="https://forest.ncwrpc.info/SurveyMaps/35-13/351310-20140214.pdf" TargetMode="External"/><Relationship Id="rId1161" Type="http://schemas.openxmlformats.org/officeDocument/2006/relationships/hyperlink" Target="https://forest.ncwrpc.info/SurveyMaps/36-13/361330-19801121.pdf" TargetMode="External"/><Relationship Id="rId1259" Type="http://schemas.openxmlformats.org/officeDocument/2006/relationships/hyperlink" Target="https://forest.ncwrpc.info/SurveyMaps/36-14/361415-19970320.pdf" TargetMode="External"/><Relationship Id="rId1466" Type="http://schemas.openxmlformats.org/officeDocument/2006/relationships/hyperlink" Target="https://forest.ncwrpc.info/SurveyMaps/37-12/371214-20051116.pdf" TargetMode="External"/><Relationship Id="rId2005" Type="http://schemas.openxmlformats.org/officeDocument/2006/relationships/hyperlink" Target="https://forest.ncwrpc.info/SurveyMaps/40-12/401220-19690131.pdf" TargetMode="External"/><Relationship Id="rId2212" Type="http://schemas.openxmlformats.org/officeDocument/2006/relationships/hyperlink" Target="https://forest.ncwrpc.info/SurveyMaps/36-14/361435-20211111.pdf" TargetMode="External"/><Relationship Id="rId836" Type="http://schemas.openxmlformats.org/officeDocument/2006/relationships/hyperlink" Target="https://forest.ncwrpc.info/SurveyMaps/35-15/351505-19821012.pdf" TargetMode="External"/><Relationship Id="rId1021" Type="http://schemas.openxmlformats.org/officeDocument/2006/relationships/hyperlink" Target="https://forest.ncwrpc.info/SurveyMaps/36-12/361222-20191217.pdf" TargetMode="External"/><Relationship Id="rId1119" Type="http://schemas.openxmlformats.org/officeDocument/2006/relationships/hyperlink" Target="https://forest.ncwrpc.info/SurveyMaps/36-13/361325-20090923.pdf" TargetMode="External"/><Relationship Id="rId1673" Type="http://schemas.openxmlformats.org/officeDocument/2006/relationships/hyperlink" Target="https://forest.ncwrpc.info/SurveyMaps/37-15/371518-19780000.pdf" TargetMode="External"/><Relationship Id="rId1880" Type="http://schemas.openxmlformats.org/officeDocument/2006/relationships/hyperlink" Target="https://forest.ncwrpc.info/SurveyMaps/38-14/381426-20011015.pdf" TargetMode="External"/><Relationship Id="rId1978" Type="http://schemas.openxmlformats.org/officeDocument/2006/relationships/hyperlink" Target="https://forest.ncwrpc.info/SurveyMaps/40-12/401204-20100602.pdf" TargetMode="External"/><Relationship Id="rId903" Type="http://schemas.openxmlformats.org/officeDocument/2006/relationships/hyperlink" Target="https://forest.ncwrpc.info/SurveyMaps/35-15/351529-20160611.pdf" TargetMode="External"/><Relationship Id="rId1326" Type="http://schemas.openxmlformats.org/officeDocument/2006/relationships/hyperlink" Target="https://forest.ncwrpc.info/SurveyMaps/36-15/361506-20041210.pdf" TargetMode="External"/><Relationship Id="rId1533" Type="http://schemas.openxmlformats.org/officeDocument/2006/relationships/hyperlink" Target="https://forest.ncwrpc.info/SurveyMaps/37-12/371224-20130321.pdf" TargetMode="External"/><Relationship Id="rId1740" Type="http://schemas.openxmlformats.org/officeDocument/2006/relationships/hyperlink" Target="https://forest.ncwrpc.info/SurveyMaps/37-16/371622-19910314.pdf" TargetMode="External"/><Relationship Id="rId32" Type="http://schemas.openxmlformats.org/officeDocument/2006/relationships/hyperlink" Target="https://forest.ncwrpc.info/SurveyMaps/34-13/341309-20070608.pdf" TargetMode="External"/><Relationship Id="rId1600" Type="http://schemas.openxmlformats.org/officeDocument/2006/relationships/hyperlink" Target="https://forest.ncwrpc.info/SurveyMaps/37-13/371326-20150707.pdf" TargetMode="External"/><Relationship Id="rId1838" Type="http://schemas.openxmlformats.org/officeDocument/2006/relationships/hyperlink" Target="https://forest.ncwrpc.info/SurveyMaps/38-14/381412-00000000.pdf" TargetMode="External"/><Relationship Id="rId181" Type="http://schemas.openxmlformats.org/officeDocument/2006/relationships/hyperlink" Target="https://forest.ncwrpc.info/SurveyMaps/34-14/341405-20061031.pdf" TargetMode="External"/><Relationship Id="rId1905" Type="http://schemas.openxmlformats.org/officeDocument/2006/relationships/hyperlink" Target="https://forest.ncwrpc.info/SurveyMaps/38-14/381432-20201130.pdf" TargetMode="External"/><Relationship Id="rId279" Type="http://schemas.openxmlformats.org/officeDocument/2006/relationships/hyperlink" Target="https://forest.ncwrpc.info/SurveyMaps/34-14/341420-20070202.pdf" TargetMode="External"/><Relationship Id="rId486" Type="http://schemas.openxmlformats.org/officeDocument/2006/relationships/hyperlink" Target="https://forest.ncwrpc.info/SurveyMaps/35-12/351214-20010620.pdf" TargetMode="External"/><Relationship Id="rId693" Type="http://schemas.openxmlformats.org/officeDocument/2006/relationships/hyperlink" Target="https://forest.ncwrpc.info/SurveyMaps/35-13/351318-20071106.pdf" TargetMode="External"/><Relationship Id="rId2167" Type="http://schemas.openxmlformats.org/officeDocument/2006/relationships/hyperlink" Target="https://forest.ncwrpc.info/SurveyMaps/41-13/411336-20140530.pdf" TargetMode="External"/><Relationship Id="rId2374" Type="http://schemas.openxmlformats.org/officeDocument/2006/relationships/hyperlink" Target="https://forest.ncwrpc.info/SurveyMaps/36-13/361331-19740614.pdf" TargetMode="External"/><Relationship Id="rId139" Type="http://schemas.openxmlformats.org/officeDocument/2006/relationships/hyperlink" Target="https://forest.ncwrpc.info/SurveyMaps/34-13/341331-20060414.pdf" TargetMode="External"/><Relationship Id="rId346" Type="http://schemas.openxmlformats.org/officeDocument/2006/relationships/hyperlink" Target="https://forest.ncwrpc.info/SurveyMaps/34-15/341508-19970627.pdf" TargetMode="External"/><Relationship Id="rId553" Type="http://schemas.openxmlformats.org/officeDocument/2006/relationships/hyperlink" Target="https://forest.ncwrpc.info/SurveyMaps/35-13/351303-20050916.pdf" TargetMode="External"/><Relationship Id="rId760" Type="http://schemas.openxmlformats.org/officeDocument/2006/relationships/hyperlink" Target="https://forest.ncwrpc.info/SurveyMaps/35-13/351336-19840000A.pdf" TargetMode="External"/><Relationship Id="rId998" Type="http://schemas.openxmlformats.org/officeDocument/2006/relationships/hyperlink" Target="https://forest.ncwrpc.info/SurveyMaps/36-12/361219-20060918.pdf" TargetMode="External"/><Relationship Id="rId1183" Type="http://schemas.openxmlformats.org/officeDocument/2006/relationships/hyperlink" Target="https://forest.ncwrpc.info/SurveyMaps/36-13/361330-20090107.pdf" TargetMode="External"/><Relationship Id="rId1390" Type="http://schemas.openxmlformats.org/officeDocument/2006/relationships/hyperlink" Target="https://forest.ncwrpc.info/SurveyMaps/36-15/361532-20050810.pdf" TargetMode="External"/><Relationship Id="rId2027" Type="http://schemas.openxmlformats.org/officeDocument/2006/relationships/hyperlink" Target="https://forest.ncwrpc.info/SurveyMaps/40-12/401229-19970822.pdf" TargetMode="External"/><Relationship Id="rId2234" Type="http://schemas.openxmlformats.org/officeDocument/2006/relationships/hyperlink" Target="https://forest.ncwrpc.info/SurveyMaps/34-13/341331-20221005.pdf" TargetMode="External"/><Relationship Id="rId2441" Type="http://schemas.openxmlformats.org/officeDocument/2006/relationships/hyperlink" Target="https://forest.ncwrpc.info/SurveyMaps/36-13/361329-19780612.pdf" TargetMode="External"/><Relationship Id="rId206" Type="http://schemas.openxmlformats.org/officeDocument/2006/relationships/hyperlink" Target="https://forest.ncwrpc.info/SurveyMaps/34-14/341406-20080530.pdf" TargetMode="External"/><Relationship Id="rId413" Type="http://schemas.openxmlformats.org/officeDocument/2006/relationships/hyperlink" Target="https://forest.ncwrpc.info/SurveyMaps/34-15/341533-19940100.pdf" TargetMode="External"/><Relationship Id="rId858" Type="http://schemas.openxmlformats.org/officeDocument/2006/relationships/hyperlink" Target="https://forest.ncwrpc.info/SurveyMaps/35-15/351515-20161209.pdf" TargetMode="External"/><Relationship Id="rId1043" Type="http://schemas.openxmlformats.org/officeDocument/2006/relationships/hyperlink" Target="https://forest.ncwrpc.info/SurveyMaps/36-12/361228-19991020.pdf" TargetMode="External"/><Relationship Id="rId1488" Type="http://schemas.openxmlformats.org/officeDocument/2006/relationships/hyperlink" Target="https://forest.ncwrpc.info/SurveyMaps/37-12/371216-20020603.pdf" TargetMode="External"/><Relationship Id="rId1695" Type="http://schemas.openxmlformats.org/officeDocument/2006/relationships/hyperlink" Target="https://forest.ncwrpc.info/SurveyMaps/37-15/371530-20100517.pdf" TargetMode="External"/><Relationship Id="rId620" Type="http://schemas.openxmlformats.org/officeDocument/2006/relationships/hyperlink" Target="https://forest.ncwrpc.info/SurveyMaps/35-13/351310-20070214.pdf" TargetMode="External"/><Relationship Id="rId718" Type="http://schemas.openxmlformats.org/officeDocument/2006/relationships/hyperlink" Target="https://forest.ncwrpc.info/SurveyMaps/35-13/351322-20190518.pdf" TargetMode="External"/><Relationship Id="rId925" Type="http://schemas.openxmlformats.org/officeDocument/2006/relationships/hyperlink" Target="https://forest.ncwrpc.info/SurveyMaps/35-15/351531-19771012.pdf" TargetMode="External"/><Relationship Id="rId1250" Type="http://schemas.openxmlformats.org/officeDocument/2006/relationships/hyperlink" Target="https://forest.ncwrpc.info/SurveyMaps/36-13/361335-20070202.pdf" TargetMode="External"/><Relationship Id="rId1348" Type="http://schemas.openxmlformats.org/officeDocument/2006/relationships/hyperlink" Target="https://forest.ncwrpc.info/SurveyMaps/36-15/361517-20020725.pdf" TargetMode="External"/><Relationship Id="rId1555" Type="http://schemas.openxmlformats.org/officeDocument/2006/relationships/hyperlink" Target="https://forest.ncwrpc.info/SurveyMaps/37-12/371228-20161010.pdf" TargetMode="External"/><Relationship Id="rId1762" Type="http://schemas.openxmlformats.org/officeDocument/2006/relationships/hyperlink" Target="https://forest.ncwrpc.info/SurveyMaps/37-16/371626-20070409.pdf" TargetMode="External"/><Relationship Id="rId2301" Type="http://schemas.openxmlformats.org/officeDocument/2006/relationships/hyperlink" Target="https://forest.ncwrpc.info/SurveyMaps/40-12/401233-19691101.pdf" TargetMode="External"/><Relationship Id="rId1110" Type="http://schemas.openxmlformats.org/officeDocument/2006/relationships/hyperlink" Target="https://forest.ncwrpc.info/SurveyMaps/36-13/361320-20040630.pdf" TargetMode="External"/><Relationship Id="rId1208" Type="http://schemas.openxmlformats.org/officeDocument/2006/relationships/hyperlink" Target="https://forest.ncwrpc.info/SurveyMaps/36-13/361331-20140429.pdf" TargetMode="External"/><Relationship Id="rId1415" Type="http://schemas.openxmlformats.org/officeDocument/2006/relationships/hyperlink" Target="https://forest.ncwrpc.info/SurveyMaps/36-16/361622-20050415.pdf" TargetMode="External"/><Relationship Id="rId54" Type="http://schemas.openxmlformats.org/officeDocument/2006/relationships/hyperlink" Target="https://forest.ncwrpc.info/SurveyMaps/34-13/341322-00000000.pdf" TargetMode="External"/><Relationship Id="rId1622" Type="http://schemas.openxmlformats.org/officeDocument/2006/relationships/hyperlink" Target="https://forest.ncwrpc.info/SurveyMaps/37-13/371328-20001120.pdf" TargetMode="External"/><Relationship Id="rId1927" Type="http://schemas.openxmlformats.org/officeDocument/2006/relationships/hyperlink" Target="https://forest.ncwrpc.info/SurveyMaps/39-12/391233-19900000.pdf" TargetMode="External"/><Relationship Id="rId2091" Type="http://schemas.openxmlformats.org/officeDocument/2006/relationships/hyperlink" Target="https://forest.ncwrpc.info/SurveyMaps/40-14/401414-19831102.pdf" TargetMode="External"/><Relationship Id="rId2189" Type="http://schemas.openxmlformats.org/officeDocument/2006/relationships/hyperlink" Target="https://forest.ncwrpc.info/SurveyMaps/35-14/351402-20220819.pdf" TargetMode="External"/><Relationship Id="rId270" Type="http://schemas.openxmlformats.org/officeDocument/2006/relationships/hyperlink" Target="https://forest.ncwrpc.info/SurveyMaps/34-14/341419-19830907.pdf" TargetMode="External"/><Relationship Id="rId2396" Type="http://schemas.openxmlformats.org/officeDocument/2006/relationships/hyperlink" Target="https://forest.ncwrpc.info/SurveyMaps/36-13/361334-19720524.pdf" TargetMode="External"/><Relationship Id="rId130" Type="http://schemas.openxmlformats.org/officeDocument/2006/relationships/hyperlink" Target="https://forest.ncwrpc.info/SurveyMaps/34-13/341330-20060419.pdf" TargetMode="External"/><Relationship Id="rId368" Type="http://schemas.openxmlformats.org/officeDocument/2006/relationships/hyperlink" Target="https://forest.ncwrpc.info/SurveyMaps/34-15/341516-19861008.pdf" TargetMode="External"/><Relationship Id="rId575" Type="http://schemas.openxmlformats.org/officeDocument/2006/relationships/hyperlink" Target="https://forest.ncwrpc.info/SurveyMaps/35-13/351306-20110622.pdf" TargetMode="External"/><Relationship Id="rId782" Type="http://schemas.openxmlformats.org/officeDocument/2006/relationships/hyperlink" Target="https://forest.ncwrpc.info/SurveyMaps/35-14/351402-20050927.pdf" TargetMode="External"/><Relationship Id="rId2049" Type="http://schemas.openxmlformats.org/officeDocument/2006/relationships/hyperlink" Target="https://forest.ncwrpc.info/SurveyMaps/40-13/401314-19920928.pdf" TargetMode="External"/><Relationship Id="rId2256" Type="http://schemas.openxmlformats.org/officeDocument/2006/relationships/hyperlink" Target="https://forest.ncwrpc.info/SurveyMaps/36-12/361225-20230412.pdf" TargetMode="External"/><Relationship Id="rId2463" Type="http://schemas.openxmlformats.org/officeDocument/2006/relationships/hyperlink" Target="https://forest.ncwrpc.info/SurveyMaps/34-14/341405-20180427.pdf" TargetMode="External"/><Relationship Id="rId228" Type="http://schemas.openxmlformats.org/officeDocument/2006/relationships/hyperlink" Target="https://forest.ncwrpc.info/SurveyMaps/34-14/341407-20180525.pdf" TargetMode="External"/><Relationship Id="rId435" Type="http://schemas.openxmlformats.org/officeDocument/2006/relationships/hyperlink" Target="https://forest.ncwrpc.info/SurveyMaps/34-16/341610-19861008.pdf" TargetMode="External"/><Relationship Id="rId642" Type="http://schemas.openxmlformats.org/officeDocument/2006/relationships/hyperlink" Target="https://forest.ncwrpc.info/SurveyMaps/35-13/351314-19750722.pdf" TargetMode="External"/><Relationship Id="rId1065" Type="http://schemas.openxmlformats.org/officeDocument/2006/relationships/hyperlink" Target="https://forest.ncwrpc.info/SurveyMaps/36-12/361235-19940728.pdf" TargetMode="External"/><Relationship Id="rId1272" Type="http://schemas.openxmlformats.org/officeDocument/2006/relationships/hyperlink" Target="https://forest.ncwrpc.info/SurveyMaps/36-14/361434-20150818.pdf" TargetMode="External"/><Relationship Id="rId2116" Type="http://schemas.openxmlformats.org/officeDocument/2006/relationships/hyperlink" Target="https://forest.ncwrpc.info/SurveyMaps/40-14/401428-19740000.pdf" TargetMode="External"/><Relationship Id="rId2323" Type="http://schemas.openxmlformats.org/officeDocument/2006/relationships/hyperlink" Target="https://forest.ncwrpc.info/SurveyMaps/34-13/341309-20231009.pdf" TargetMode="External"/><Relationship Id="rId502" Type="http://schemas.openxmlformats.org/officeDocument/2006/relationships/hyperlink" Target="https://forest.ncwrpc.info/SurveyMaps/35-12/351223-20090929.pdf" TargetMode="External"/><Relationship Id="rId947" Type="http://schemas.openxmlformats.org/officeDocument/2006/relationships/hyperlink" Target="https://forest.ncwrpc.info/SurveyMaps/35-15/351535-19890725.pdf" TargetMode="External"/><Relationship Id="rId1132" Type="http://schemas.openxmlformats.org/officeDocument/2006/relationships/hyperlink" Target="https://forest.ncwrpc.info/SurveyMaps/36-13/361329-19900930.pdf" TargetMode="External"/><Relationship Id="rId1577" Type="http://schemas.openxmlformats.org/officeDocument/2006/relationships/hyperlink" Target="https://forest.ncwrpc.info/SurveyMaps/37-13/371316-20201116.pdf" TargetMode="External"/><Relationship Id="rId1784" Type="http://schemas.openxmlformats.org/officeDocument/2006/relationships/hyperlink" Target="https://forest.ncwrpc.info/SurveyMaps/37-16/371636-19980924.pdf" TargetMode="External"/><Relationship Id="rId1991" Type="http://schemas.openxmlformats.org/officeDocument/2006/relationships/hyperlink" Target="https://forest.ncwrpc.info/SurveyMaps/40-12/401205-20150625.pdf" TargetMode="External"/><Relationship Id="rId76" Type="http://schemas.openxmlformats.org/officeDocument/2006/relationships/hyperlink" Target="https://forest.ncwrpc.info/SurveyMaps/34-13/341328-19850424.pdf" TargetMode="External"/><Relationship Id="rId807" Type="http://schemas.openxmlformats.org/officeDocument/2006/relationships/hyperlink" Target="https://forest.ncwrpc.info/SurveyMaps/35-14/351423-19930602.pdf" TargetMode="External"/><Relationship Id="rId1437" Type="http://schemas.openxmlformats.org/officeDocument/2006/relationships/hyperlink" Target="https://forest.ncwrpc.info/SurveyMaps/37-12/371203-20090319.pdf" TargetMode="External"/><Relationship Id="rId1644" Type="http://schemas.openxmlformats.org/officeDocument/2006/relationships/hyperlink" Target="https://forest.ncwrpc.info/SurveyMaps/37-13/371335-00000000.pdf" TargetMode="External"/><Relationship Id="rId1851" Type="http://schemas.openxmlformats.org/officeDocument/2006/relationships/hyperlink" Target="https://forest.ncwrpc.info/SurveyMaps/38-14/381412-20191207.pdf" TargetMode="External"/><Relationship Id="rId1504" Type="http://schemas.openxmlformats.org/officeDocument/2006/relationships/hyperlink" Target="https://forest.ncwrpc.info/SurveyMaps/37-12/371221-20031118.pdf" TargetMode="External"/><Relationship Id="rId1711" Type="http://schemas.openxmlformats.org/officeDocument/2006/relationships/hyperlink" Target="https://forest.ncwrpc.info/SurveyMaps/37-16/371601-20060208.pdf" TargetMode="External"/><Relationship Id="rId1949" Type="http://schemas.openxmlformats.org/officeDocument/2006/relationships/hyperlink" Target="https://forest.ncwrpc.info/SurveyMaps/39-14/391417-19890504.pdf" TargetMode="External"/><Relationship Id="rId292" Type="http://schemas.openxmlformats.org/officeDocument/2006/relationships/hyperlink" Target="https://forest.ncwrpc.info/SurveyMaps/34-14/341426-19970425.pdf" TargetMode="External"/><Relationship Id="rId1809" Type="http://schemas.openxmlformats.org/officeDocument/2006/relationships/hyperlink" Target="https://forest.ncwrpc.info/SurveyMaps/38-12/381207-19881000.pdf" TargetMode="External"/><Relationship Id="rId597" Type="http://schemas.openxmlformats.org/officeDocument/2006/relationships/hyperlink" Target="https://forest.ncwrpc.info/SurveyMaps/35-13/351308-20061018.pdf" TargetMode="External"/><Relationship Id="rId2180" Type="http://schemas.openxmlformats.org/officeDocument/2006/relationships/hyperlink" Target="https://forest.ncwrpc.info/SurveyMaps/41-14/411435-19910000.pdf" TargetMode="External"/><Relationship Id="rId2278" Type="http://schemas.openxmlformats.org/officeDocument/2006/relationships/hyperlink" Target="https://forest.ncwrpc.info/SurveyMaps/34-14/341427-20230620.pdf" TargetMode="External"/><Relationship Id="rId2485" Type="http://schemas.openxmlformats.org/officeDocument/2006/relationships/hyperlink" Target="https://forest.ncwrpc.info/SurveyMaps/34-13/341320-20240605.pdf" TargetMode="External"/><Relationship Id="rId152" Type="http://schemas.openxmlformats.org/officeDocument/2006/relationships/hyperlink" Target="https://forest.ncwrpc.info/SurveyMaps/34-13/341332-20070105.pdf" TargetMode="External"/><Relationship Id="rId457" Type="http://schemas.openxmlformats.org/officeDocument/2006/relationships/hyperlink" Target="https://forest.ncwrpc.info/SurveyMaps/34-16/341624-19861023.pdf" TargetMode="External"/><Relationship Id="rId1087" Type="http://schemas.openxmlformats.org/officeDocument/2006/relationships/hyperlink" Target="https://forest.ncwrpc.info/SurveyMaps/36-13/361307-20150724D.pdf" TargetMode="External"/><Relationship Id="rId1294" Type="http://schemas.openxmlformats.org/officeDocument/2006/relationships/hyperlink" Target="https://forest.ncwrpc.info/SurveyMaps/36-14/361435-20100824.pdf" TargetMode="External"/><Relationship Id="rId2040" Type="http://schemas.openxmlformats.org/officeDocument/2006/relationships/hyperlink" Target="https://forest.ncwrpc.info/SurveyMaps/40-12/401233-20180712.pdf" TargetMode="External"/><Relationship Id="rId2138" Type="http://schemas.openxmlformats.org/officeDocument/2006/relationships/hyperlink" Target="https://forest.ncwrpc.info/SurveyMaps/41-13/411322-19870224.pdf" TargetMode="External"/><Relationship Id="rId664" Type="http://schemas.openxmlformats.org/officeDocument/2006/relationships/hyperlink" Target="https://forest.ncwrpc.info/SurveyMaps/35-13/351315-19660803.pdf" TargetMode="External"/><Relationship Id="rId871" Type="http://schemas.openxmlformats.org/officeDocument/2006/relationships/hyperlink" Target="https://forest.ncwrpc.info/SurveyMaps/35-15/351518-19890906A.pdf" TargetMode="External"/><Relationship Id="rId969" Type="http://schemas.openxmlformats.org/officeDocument/2006/relationships/hyperlink" Target="https://forest.ncwrpc.info/SurveyMaps/35-16/351634-19910408.pdf" TargetMode="External"/><Relationship Id="rId1599" Type="http://schemas.openxmlformats.org/officeDocument/2006/relationships/hyperlink" Target="https://forest.ncwrpc.info/SurveyMaps/37-13/371326-20060425.pdf" TargetMode="External"/><Relationship Id="rId2345" Type="http://schemas.openxmlformats.org/officeDocument/2006/relationships/hyperlink" Target="https://forest.ncwrpc.info/SurveyMaps/36-14/361435-20240701.pdf" TargetMode="External"/><Relationship Id="rId317" Type="http://schemas.openxmlformats.org/officeDocument/2006/relationships/hyperlink" Target="https://forest.ncwrpc.info/SurveyMaps/34-15/341504-19881017.pdf" TargetMode="External"/><Relationship Id="rId524" Type="http://schemas.openxmlformats.org/officeDocument/2006/relationships/hyperlink" Target="https://forest.ncwrpc.info/SurveyMaps/35-12/351236-19770223.pdf" TargetMode="External"/><Relationship Id="rId731" Type="http://schemas.openxmlformats.org/officeDocument/2006/relationships/hyperlink" Target="https://forest.ncwrpc.info/SurveyMaps/35-13/351325-00000000A.pdf" TargetMode="External"/><Relationship Id="rId1154" Type="http://schemas.openxmlformats.org/officeDocument/2006/relationships/hyperlink" Target="https://forest.ncwrpc.info/SurveyMaps/36-13/361329-20160422.pdf" TargetMode="External"/><Relationship Id="rId1361" Type="http://schemas.openxmlformats.org/officeDocument/2006/relationships/hyperlink" Target="https://forest.ncwrpc.info/SurveyMaps/36-15/361529-20030214.pdf" TargetMode="External"/><Relationship Id="rId1459" Type="http://schemas.openxmlformats.org/officeDocument/2006/relationships/hyperlink" Target="https://forest.ncwrpc.info/SurveyMaps/37-12/371214-19891103.pdf" TargetMode="External"/><Relationship Id="rId2205" Type="http://schemas.openxmlformats.org/officeDocument/2006/relationships/hyperlink" Target="https://forest.ncwrpc.info/SurveyMaps/35-15/351531-20211001.pdf" TargetMode="External"/><Relationship Id="rId2412" Type="http://schemas.openxmlformats.org/officeDocument/2006/relationships/hyperlink" Target="https://forest.ncwrpc.info/SurveyMaps/34-13/341328-20241006.pdf" TargetMode="External"/><Relationship Id="rId98" Type="http://schemas.openxmlformats.org/officeDocument/2006/relationships/hyperlink" Target="https://forest.ncwrpc.info/SurveyMaps/34-13/341328-20160817.pdf" TargetMode="External"/><Relationship Id="rId829" Type="http://schemas.openxmlformats.org/officeDocument/2006/relationships/hyperlink" Target="https://forest.ncwrpc.info/SurveyMaps/35-14/351436-20060215.pdf" TargetMode="External"/><Relationship Id="rId1014" Type="http://schemas.openxmlformats.org/officeDocument/2006/relationships/hyperlink" Target="https://forest.ncwrpc.info/SurveyMaps/36-12/361221-20170915.pdf" TargetMode="External"/><Relationship Id="rId1221" Type="http://schemas.openxmlformats.org/officeDocument/2006/relationships/hyperlink" Target="https://forest.ncwrpc.info/SurveyMaps/36-13/361332-20080118.pdf" TargetMode="External"/><Relationship Id="rId1666" Type="http://schemas.openxmlformats.org/officeDocument/2006/relationships/hyperlink" Target="https://forest.ncwrpc.info/SurveyMaps/37-14/371433-20080715.pdf" TargetMode="External"/><Relationship Id="rId1873" Type="http://schemas.openxmlformats.org/officeDocument/2006/relationships/hyperlink" Target="https://forest.ncwrpc.info/SurveyMaps/38-14/381426-19990519.pdf" TargetMode="External"/><Relationship Id="rId1319" Type="http://schemas.openxmlformats.org/officeDocument/2006/relationships/hyperlink" Target="https://forest.ncwrpc.info/SurveyMaps/36-14/361436-20151231.pdf" TargetMode="External"/><Relationship Id="rId1526" Type="http://schemas.openxmlformats.org/officeDocument/2006/relationships/hyperlink" Target="https://forest.ncwrpc.info/SurveyMaps/37-12/371223-20131010.pdf" TargetMode="External"/><Relationship Id="rId1733" Type="http://schemas.openxmlformats.org/officeDocument/2006/relationships/hyperlink" Target="https://forest.ncwrpc.info/SurveyMaps/37-16/371612-20120208.pdf" TargetMode="External"/><Relationship Id="rId1940" Type="http://schemas.openxmlformats.org/officeDocument/2006/relationships/hyperlink" Target="https://forest.ncwrpc.info/SurveyMaps/39-13/391334-19970820.pdf" TargetMode="External"/><Relationship Id="rId25" Type="http://schemas.openxmlformats.org/officeDocument/2006/relationships/hyperlink" Target="https://forest.ncwrpc.info/SurveyMaps/34-13/341307-20100308.pdf" TargetMode="External"/><Relationship Id="rId1800" Type="http://schemas.openxmlformats.org/officeDocument/2006/relationships/hyperlink" Target="https://forest.ncwrpc.info/SurveyMaps/38-12/381206-19871228.pdf" TargetMode="External"/><Relationship Id="rId174" Type="http://schemas.openxmlformats.org/officeDocument/2006/relationships/hyperlink" Target="https://forest.ncwrpc.info/SurveyMaps/34-14/341405-00000000B.pdf" TargetMode="External"/><Relationship Id="rId381" Type="http://schemas.openxmlformats.org/officeDocument/2006/relationships/hyperlink" Target="https://forest.ncwrpc.info/SurveyMaps/34-15/341518-20170523.pdf" TargetMode="External"/><Relationship Id="rId2062" Type="http://schemas.openxmlformats.org/officeDocument/2006/relationships/hyperlink" Target="https://forest.ncwrpc.info/SurveyMaps/40-13/401335-19920928.pdf" TargetMode="External"/><Relationship Id="rId241" Type="http://schemas.openxmlformats.org/officeDocument/2006/relationships/hyperlink" Target="https://forest.ncwrpc.info/SurveyMaps/34-14/341413-19820305.pdf" TargetMode="External"/><Relationship Id="rId479" Type="http://schemas.openxmlformats.org/officeDocument/2006/relationships/hyperlink" Target="https://forest.ncwrpc.info/SurveyMaps/35-12/351212-19740914.pdf" TargetMode="External"/><Relationship Id="rId686" Type="http://schemas.openxmlformats.org/officeDocument/2006/relationships/hyperlink" Target="https://forest.ncwrpc.info/SurveyMaps/35-13/351317-20180607.pdf" TargetMode="External"/><Relationship Id="rId893" Type="http://schemas.openxmlformats.org/officeDocument/2006/relationships/hyperlink" Target="https://forest.ncwrpc.info/SurveyMaps/35-15/351528-20130822.pdf" TargetMode="External"/><Relationship Id="rId2367" Type="http://schemas.openxmlformats.org/officeDocument/2006/relationships/hyperlink" Target="https://forest.ncwrpc.info/SurveyMaps/35-13/351318-19770919.pdf" TargetMode="External"/><Relationship Id="rId339" Type="http://schemas.openxmlformats.org/officeDocument/2006/relationships/hyperlink" Target="https://forest.ncwrpc.info/SurveyMaps/34-15/341507-20171213.pdf" TargetMode="External"/><Relationship Id="rId546" Type="http://schemas.openxmlformats.org/officeDocument/2006/relationships/hyperlink" Target="https://forest.ncwrpc.info/SurveyMaps/35-13/351303-19950824.pdf" TargetMode="External"/><Relationship Id="rId753" Type="http://schemas.openxmlformats.org/officeDocument/2006/relationships/hyperlink" Target="https://forest.ncwrpc.info/SurveyMaps/35-13/351333-20060713.pdf" TargetMode="External"/><Relationship Id="rId1176" Type="http://schemas.openxmlformats.org/officeDocument/2006/relationships/hyperlink" Target="https://forest.ncwrpc.info/SurveyMaps/36-13/361330-20050113.pdf" TargetMode="External"/><Relationship Id="rId1383" Type="http://schemas.openxmlformats.org/officeDocument/2006/relationships/hyperlink" Target="https://forest.ncwrpc.info/SurveyMaps/36-15/361531-20090127.pdf" TargetMode="External"/><Relationship Id="rId2227" Type="http://schemas.openxmlformats.org/officeDocument/2006/relationships/hyperlink" Target="https://forest.ncwrpc.info/SurveyMaps/36-14/361435-20210629.pdf" TargetMode="External"/><Relationship Id="rId2434" Type="http://schemas.openxmlformats.org/officeDocument/2006/relationships/hyperlink" Target="https://forest.ncwrpc.info/SurveyMaps/36-12/361225-19760303.pdf" TargetMode="External"/><Relationship Id="rId101" Type="http://schemas.openxmlformats.org/officeDocument/2006/relationships/hyperlink" Target="https://forest.ncwrpc.info/SurveyMaps/34-13/341329-00000000A.pdf" TargetMode="External"/><Relationship Id="rId406" Type="http://schemas.openxmlformats.org/officeDocument/2006/relationships/hyperlink" Target="https://forest.ncwrpc.info/SurveyMaps/34-15/341529-20080720.pdf" TargetMode="External"/><Relationship Id="rId960" Type="http://schemas.openxmlformats.org/officeDocument/2006/relationships/hyperlink" Target="https://forest.ncwrpc.info/SurveyMaps/35-16/351617-19930901.pdf" TargetMode="External"/><Relationship Id="rId1036" Type="http://schemas.openxmlformats.org/officeDocument/2006/relationships/hyperlink" Target="https://forest.ncwrpc.info/SurveyMaps/36-12/361226-20170504.pdf" TargetMode="External"/><Relationship Id="rId1243" Type="http://schemas.openxmlformats.org/officeDocument/2006/relationships/hyperlink" Target="https://forest.ncwrpc.info/SurveyMaps/36-13/361334-20071024.pdf" TargetMode="External"/><Relationship Id="rId1590" Type="http://schemas.openxmlformats.org/officeDocument/2006/relationships/hyperlink" Target="https://forest.ncwrpc.info/SurveyMaps/37-13/371320-20080225.pdf" TargetMode="External"/><Relationship Id="rId1688" Type="http://schemas.openxmlformats.org/officeDocument/2006/relationships/hyperlink" Target="https://forest.ncwrpc.info/SurveyMaps/37-15/371529-20010320.pdf" TargetMode="External"/><Relationship Id="rId1895" Type="http://schemas.openxmlformats.org/officeDocument/2006/relationships/hyperlink" Target="https://forest.ncwrpc.info/SurveyMaps/38-14/381427-19720621.pdf" TargetMode="External"/><Relationship Id="rId613" Type="http://schemas.openxmlformats.org/officeDocument/2006/relationships/hyperlink" Target="https://forest.ncwrpc.info/SurveyMaps/35-13/351310-20001101.pdf" TargetMode="External"/><Relationship Id="rId820" Type="http://schemas.openxmlformats.org/officeDocument/2006/relationships/hyperlink" Target="https://forest.ncwrpc.info/SurveyMaps/35-14/351431-20080530.pdf" TargetMode="External"/><Relationship Id="rId918" Type="http://schemas.openxmlformats.org/officeDocument/2006/relationships/hyperlink" Target="https://forest.ncwrpc.info/SurveyMaps/35-15/351530-19990129.pdf" TargetMode="External"/><Relationship Id="rId1450" Type="http://schemas.openxmlformats.org/officeDocument/2006/relationships/hyperlink" Target="https://forest.ncwrpc.info/SurveyMaps/37-12/371210-20011001.pdf" TargetMode="External"/><Relationship Id="rId1548" Type="http://schemas.openxmlformats.org/officeDocument/2006/relationships/hyperlink" Target="https://forest.ncwrpc.info/SurveyMaps/37-12/371227-20060620.pdf" TargetMode="External"/><Relationship Id="rId1755" Type="http://schemas.openxmlformats.org/officeDocument/2006/relationships/hyperlink" Target="https://forest.ncwrpc.info/SurveyMaps/37-16/371626-19820204.pdf" TargetMode="External"/><Relationship Id="rId2501" Type="http://schemas.openxmlformats.org/officeDocument/2006/relationships/hyperlink" Target="https://forest.ncwrpc.info/SurveyMaps/40-12/401233-20250620.pdf" TargetMode="External"/><Relationship Id="rId1103" Type="http://schemas.openxmlformats.org/officeDocument/2006/relationships/hyperlink" Target="https://forest.ncwrpc.info/SurveyMaps/36-13/361319-19991105.pdf" TargetMode="External"/><Relationship Id="rId1310" Type="http://schemas.openxmlformats.org/officeDocument/2006/relationships/hyperlink" Target="https://forest.ncwrpc.info/SurveyMaps/36-14/361436-19941221.pdf" TargetMode="External"/><Relationship Id="rId1408" Type="http://schemas.openxmlformats.org/officeDocument/2006/relationships/hyperlink" Target="https://forest.ncwrpc.info/SurveyMaps/36-16/361614-19970320.pdf" TargetMode="External"/><Relationship Id="rId1962" Type="http://schemas.openxmlformats.org/officeDocument/2006/relationships/hyperlink" Target="https://forest.ncwrpc.info/SurveyMaps/39-14/391427-19890504.pdf" TargetMode="External"/><Relationship Id="rId47" Type="http://schemas.openxmlformats.org/officeDocument/2006/relationships/hyperlink" Target="https://forest.ncwrpc.info/SurveyMaps/34-13/341315-20121204.pdf" TargetMode="External"/><Relationship Id="rId1615" Type="http://schemas.openxmlformats.org/officeDocument/2006/relationships/hyperlink" Target="https://forest.ncwrpc.info/SurveyMaps/37-13/371328-00000000A.pdf" TargetMode="External"/><Relationship Id="rId1822" Type="http://schemas.openxmlformats.org/officeDocument/2006/relationships/hyperlink" Target="https://forest.ncwrpc.info/SurveyMaps/38-13/381334-19900424.pdf" TargetMode="External"/><Relationship Id="rId196" Type="http://schemas.openxmlformats.org/officeDocument/2006/relationships/hyperlink" Target="https://forest.ncwrpc.info/SurveyMaps/34-14/341406-19890530.pdf" TargetMode="External"/><Relationship Id="rId2084" Type="http://schemas.openxmlformats.org/officeDocument/2006/relationships/hyperlink" Target="https://forest.ncwrpc.info/SurveyMaps/40-14/401411-20111116B.pdf" TargetMode="External"/><Relationship Id="rId2291" Type="http://schemas.openxmlformats.org/officeDocument/2006/relationships/hyperlink" Target="https://forest.ncwrpc.info/SurveyMaps/36-13/361319-20230906.pdf" TargetMode="External"/><Relationship Id="rId263" Type="http://schemas.openxmlformats.org/officeDocument/2006/relationships/hyperlink" Target="https://forest.ncwrpc.info/SurveyMaps/34-14/341417-20120327.pdf" TargetMode="External"/><Relationship Id="rId470" Type="http://schemas.openxmlformats.org/officeDocument/2006/relationships/hyperlink" Target="https://forest.ncwrpc.info/SurveyMaps/35-12/351208-20080602.pdf" TargetMode="External"/><Relationship Id="rId2151" Type="http://schemas.openxmlformats.org/officeDocument/2006/relationships/hyperlink" Target="https://forest.ncwrpc.info/SurveyMaps/41-13/411330-19831102.pdf" TargetMode="External"/><Relationship Id="rId2389" Type="http://schemas.openxmlformats.org/officeDocument/2006/relationships/hyperlink" Target="https://forest.ncwrpc.info/SurveyMaps/37-12/371210-19730502.pdf" TargetMode="External"/><Relationship Id="rId123" Type="http://schemas.openxmlformats.org/officeDocument/2006/relationships/hyperlink" Target="https://forest.ncwrpc.info/SurveyMaps/34-13/341329-20201129.pdf" TargetMode="External"/><Relationship Id="rId330" Type="http://schemas.openxmlformats.org/officeDocument/2006/relationships/hyperlink" Target="https://forest.ncwrpc.info/SurveyMaps/34-15/341507-20041126.pdf" TargetMode="External"/><Relationship Id="rId568" Type="http://schemas.openxmlformats.org/officeDocument/2006/relationships/hyperlink" Target="https://forest.ncwrpc.info/SurveyMaps/35-13/351306-19980625.pdf" TargetMode="External"/><Relationship Id="rId775" Type="http://schemas.openxmlformats.org/officeDocument/2006/relationships/hyperlink" Target="https://forest.ncwrpc.info/SurveyMaps/35-14/351402-20020510.pdf" TargetMode="External"/><Relationship Id="rId982" Type="http://schemas.openxmlformats.org/officeDocument/2006/relationships/hyperlink" Target="https://forest.ncwrpc.info/SurveyMaps/36-12/361216-20020510.pdf" TargetMode="External"/><Relationship Id="rId1198" Type="http://schemas.openxmlformats.org/officeDocument/2006/relationships/hyperlink" Target="https://forest.ncwrpc.info/SurveyMaps/36-13/361331-19990817.pdf" TargetMode="External"/><Relationship Id="rId2011" Type="http://schemas.openxmlformats.org/officeDocument/2006/relationships/hyperlink" Target="https://forest.ncwrpc.info/SurveyMaps/40-12/401220-20160922.pdf" TargetMode="External"/><Relationship Id="rId2249" Type="http://schemas.openxmlformats.org/officeDocument/2006/relationships/hyperlink" Target="https://forest.ncwrpc.info/SurveyMaps/34-15/341529-20230405.pdf" TargetMode="External"/><Relationship Id="rId2456" Type="http://schemas.openxmlformats.org/officeDocument/2006/relationships/hyperlink" Target="https://forest.ncwrpc.info/SurveyMaps/35-13/351334-19790307.pdf" TargetMode="External"/><Relationship Id="rId428" Type="http://schemas.openxmlformats.org/officeDocument/2006/relationships/hyperlink" Target="https://forest.ncwrpc.info/SurveyMaps/34-16/341607-19861023.pdf" TargetMode="External"/><Relationship Id="rId635" Type="http://schemas.openxmlformats.org/officeDocument/2006/relationships/hyperlink" Target="https://forest.ncwrpc.info/SurveyMaps/35-13/351311-19720623.pdf" TargetMode="External"/><Relationship Id="rId842" Type="http://schemas.openxmlformats.org/officeDocument/2006/relationships/hyperlink" Target="https://forest.ncwrpc.info/SurveyMaps/35-15/351506-20130605.pdf" TargetMode="External"/><Relationship Id="rId1058" Type="http://schemas.openxmlformats.org/officeDocument/2006/relationships/hyperlink" Target="https://forest.ncwrpc.info/SurveyMaps/36-12/361229-20210601.pdf" TargetMode="External"/><Relationship Id="rId1265" Type="http://schemas.openxmlformats.org/officeDocument/2006/relationships/hyperlink" Target="https://forest.ncwrpc.info/SurveyMaps/36-14/361425-00000000.pdf" TargetMode="External"/><Relationship Id="rId1472" Type="http://schemas.openxmlformats.org/officeDocument/2006/relationships/hyperlink" Target="https://forest.ncwrpc.info/SurveyMaps/37-12/371215-19950820.pdf" TargetMode="External"/><Relationship Id="rId2109" Type="http://schemas.openxmlformats.org/officeDocument/2006/relationships/hyperlink" Target="https://forest.ncwrpc.info/SurveyMaps/40-14/401423-19880722.pdf" TargetMode="External"/><Relationship Id="rId2316" Type="http://schemas.openxmlformats.org/officeDocument/2006/relationships/hyperlink" Target="https://forest.ncwrpc.info/SurveyMaps/37-12/371213-20240322.pdf" TargetMode="External"/><Relationship Id="rId702" Type="http://schemas.openxmlformats.org/officeDocument/2006/relationships/hyperlink" Target="https://forest.ncwrpc.info/SurveyMaps/35-13/351322-19750419.pdf" TargetMode="External"/><Relationship Id="rId1125" Type="http://schemas.openxmlformats.org/officeDocument/2006/relationships/hyperlink" Target="https://forest.ncwrpc.info/SurveyMaps/36-13/361328-00000000.pdf" TargetMode="External"/><Relationship Id="rId1332" Type="http://schemas.openxmlformats.org/officeDocument/2006/relationships/hyperlink" Target="https://forest.ncwrpc.info/SurveyMaps/36-15/361507-20170625.pdf" TargetMode="External"/><Relationship Id="rId1777" Type="http://schemas.openxmlformats.org/officeDocument/2006/relationships/hyperlink" Target="https://forest.ncwrpc.info/SurveyMaps/37-16/371630-20161130.pdf" TargetMode="External"/><Relationship Id="rId1984" Type="http://schemas.openxmlformats.org/officeDocument/2006/relationships/hyperlink" Target="https://forest.ncwrpc.info/SurveyMaps/40-12/401205-19850000.pdf" TargetMode="External"/><Relationship Id="rId69" Type="http://schemas.openxmlformats.org/officeDocument/2006/relationships/hyperlink" Target="https://forest.ncwrpc.info/SurveyMaps/34-13/341327-20070309.pdf" TargetMode="External"/><Relationship Id="rId1637" Type="http://schemas.openxmlformats.org/officeDocument/2006/relationships/hyperlink" Target="https://forest.ncwrpc.info/SurveyMaps/37-13/371332-20190216.pdf" TargetMode="External"/><Relationship Id="rId1844" Type="http://schemas.openxmlformats.org/officeDocument/2006/relationships/hyperlink" Target="https://forest.ncwrpc.info/SurveyMaps/38-14/381412-20020729.pdf" TargetMode="External"/><Relationship Id="rId1704" Type="http://schemas.openxmlformats.org/officeDocument/2006/relationships/hyperlink" Target="https://forest.ncwrpc.info/SurveyMaps/37-16/371601-19850218.pdf" TargetMode="External"/><Relationship Id="rId285" Type="http://schemas.openxmlformats.org/officeDocument/2006/relationships/hyperlink" Target="https://forest.ncwrpc.info/SurveyMaps/34-14/341422-20110706.pdf" TargetMode="External"/><Relationship Id="rId1911" Type="http://schemas.openxmlformats.org/officeDocument/2006/relationships/hyperlink" Target="https://forest.ncwrpc.info/SurveyMaps/38-14/381435-19830105.pdf" TargetMode="External"/><Relationship Id="rId492" Type="http://schemas.openxmlformats.org/officeDocument/2006/relationships/hyperlink" Target="https://forest.ncwrpc.info/SurveyMaps/35-12/351216-20080905.pdf" TargetMode="External"/><Relationship Id="rId797" Type="http://schemas.openxmlformats.org/officeDocument/2006/relationships/hyperlink" Target="https://forest.ncwrpc.info/SurveyMaps/35-14/351412-19800000.pdf" TargetMode="External"/><Relationship Id="rId2173" Type="http://schemas.openxmlformats.org/officeDocument/2006/relationships/hyperlink" Target="https://forest.ncwrpc.info/SurveyMaps/41-14/411419-19980000.pdf" TargetMode="External"/><Relationship Id="rId2380" Type="http://schemas.openxmlformats.org/officeDocument/2006/relationships/hyperlink" Target="https://forest.ncwrpc.info/SurveyMaps/36-13/361334-19780214.pdf" TargetMode="External"/><Relationship Id="rId2478" Type="http://schemas.openxmlformats.org/officeDocument/2006/relationships/hyperlink" Target="https://forest.ncwrpc.info/SurveyMaps/36-12/361226-20250410.pdf" TargetMode="External"/><Relationship Id="rId145" Type="http://schemas.openxmlformats.org/officeDocument/2006/relationships/hyperlink" Target="https://forest.ncwrpc.info/SurveyMaps/34-13/341332-19580428.pdf" TargetMode="External"/><Relationship Id="rId352" Type="http://schemas.openxmlformats.org/officeDocument/2006/relationships/hyperlink" Target="https://forest.ncwrpc.info/SurveyMaps/34-15/341508-20011115.pdf" TargetMode="External"/><Relationship Id="rId1287" Type="http://schemas.openxmlformats.org/officeDocument/2006/relationships/hyperlink" Target="https://forest.ncwrpc.info/SurveyMaps/36-14/361435-20040630.pdf" TargetMode="External"/><Relationship Id="rId2033" Type="http://schemas.openxmlformats.org/officeDocument/2006/relationships/hyperlink" Target="https://forest.ncwrpc.info/SurveyMaps/40-12/401233-19930824.pdf" TargetMode="External"/><Relationship Id="rId2240" Type="http://schemas.openxmlformats.org/officeDocument/2006/relationships/hyperlink" Target="https://forest.ncwrpc.info/SurveyMaps/40-12/401204-20220204.pdf" TargetMode="External"/><Relationship Id="rId212" Type="http://schemas.openxmlformats.org/officeDocument/2006/relationships/hyperlink" Target="https://forest.ncwrpc.info/SurveyMaps/34-14/341406-20131012.pdf" TargetMode="External"/><Relationship Id="rId657" Type="http://schemas.openxmlformats.org/officeDocument/2006/relationships/hyperlink" Target="https://forest.ncwrpc.info/SurveyMaps/35-13/351314-20130821.pdf" TargetMode="External"/><Relationship Id="rId864" Type="http://schemas.openxmlformats.org/officeDocument/2006/relationships/hyperlink" Target="https://forest.ncwrpc.info/SurveyMaps/35-15/351516-20150624.pdf" TargetMode="External"/><Relationship Id="rId1494" Type="http://schemas.openxmlformats.org/officeDocument/2006/relationships/hyperlink" Target="https://forest.ncwrpc.info/SurveyMaps/37-12/371216-20210517.pdf" TargetMode="External"/><Relationship Id="rId1799" Type="http://schemas.openxmlformats.org/officeDocument/2006/relationships/hyperlink" Target="https://forest.ncwrpc.info/SurveyMaps/38-12/381206-19870727.pdf" TargetMode="External"/><Relationship Id="rId2100" Type="http://schemas.openxmlformats.org/officeDocument/2006/relationships/hyperlink" Target="https://forest.ncwrpc.info/SurveyMaps/40-14/401418-19901026.pdf" TargetMode="External"/><Relationship Id="rId2338" Type="http://schemas.openxmlformats.org/officeDocument/2006/relationships/hyperlink" Target="https://forest.ncwrpc.info/SurveyMaps/38-12/381206-20240302.pdf" TargetMode="External"/><Relationship Id="rId517" Type="http://schemas.openxmlformats.org/officeDocument/2006/relationships/hyperlink" Target="https://forest.ncwrpc.info/SurveyMaps/35-12/351229-20190823.pdf" TargetMode="External"/><Relationship Id="rId724" Type="http://schemas.openxmlformats.org/officeDocument/2006/relationships/hyperlink" Target="https://forest.ncwrpc.info/SurveyMaps/35-13/351323-20110907.pdf" TargetMode="External"/><Relationship Id="rId931" Type="http://schemas.openxmlformats.org/officeDocument/2006/relationships/hyperlink" Target="https://forest.ncwrpc.info/SurveyMaps/35-15/351531-20080408.pdf" TargetMode="External"/><Relationship Id="rId1147" Type="http://schemas.openxmlformats.org/officeDocument/2006/relationships/hyperlink" Target="https://forest.ncwrpc.info/SurveyMaps/36-13/361329-20060609.pdf" TargetMode="External"/><Relationship Id="rId1354" Type="http://schemas.openxmlformats.org/officeDocument/2006/relationships/hyperlink" Target="https://forest.ncwrpc.info/SurveyMaps/36-15/361526-19820108.pdf" TargetMode="External"/><Relationship Id="rId1561" Type="http://schemas.openxmlformats.org/officeDocument/2006/relationships/hyperlink" Target="https://forest.ncwrpc.info/SurveyMaps/37-12/371230-19871111.pdf" TargetMode="External"/><Relationship Id="rId2405" Type="http://schemas.openxmlformats.org/officeDocument/2006/relationships/hyperlink" Target="https://forest.ncwrpc.info/SurveyMaps/37-12/371223-19741125.pdf" TargetMode="External"/><Relationship Id="rId60" Type="http://schemas.openxmlformats.org/officeDocument/2006/relationships/hyperlink" Target="https://forest.ncwrpc.info/SurveyMaps/34-13/341323-20041022.pdf" TargetMode="External"/><Relationship Id="rId1007" Type="http://schemas.openxmlformats.org/officeDocument/2006/relationships/hyperlink" Target="https://forest.ncwrpc.info/SurveyMaps/36-12/361221-19970418.pdf" TargetMode="External"/><Relationship Id="rId1214" Type="http://schemas.openxmlformats.org/officeDocument/2006/relationships/hyperlink" Target="https://forest.ncwrpc.info/SurveyMaps/36-13/361331-20190719.pdf" TargetMode="External"/><Relationship Id="rId1421" Type="http://schemas.openxmlformats.org/officeDocument/2006/relationships/hyperlink" Target="https://forest.ncwrpc.info/SurveyMaps/36-16/361623-20050107.pdf" TargetMode="External"/><Relationship Id="rId1659" Type="http://schemas.openxmlformats.org/officeDocument/2006/relationships/hyperlink" Target="https://forest.ncwrpc.info/SurveyMaps/37-14/371406-19821012A.pdf" TargetMode="External"/><Relationship Id="rId1866" Type="http://schemas.openxmlformats.org/officeDocument/2006/relationships/hyperlink" Target="https://forest.ncwrpc.info/SurveyMaps/38-14/381424-20140520A.pdf" TargetMode="External"/><Relationship Id="rId1519" Type="http://schemas.openxmlformats.org/officeDocument/2006/relationships/hyperlink" Target="https://forest.ncwrpc.info/SurveyMaps/37-12/371223-19991001.pdf" TargetMode="External"/><Relationship Id="rId1726" Type="http://schemas.openxmlformats.org/officeDocument/2006/relationships/hyperlink" Target="https://forest.ncwrpc.info/SurveyMaps/37-16/371605-19861008.pdf" TargetMode="External"/><Relationship Id="rId1933" Type="http://schemas.openxmlformats.org/officeDocument/2006/relationships/hyperlink" Target="https://forest.ncwrpc.info/SurveyMaps/39-13/391313-19921002.pdf" TargetMode="External"/><Relationship Id="rId18" Type="http://schemas.openxmlformats.org/officeDocument/2006/relationships/hyperlink" Target="https://forest.ncwrpc.info/SurveyMaps/34-13/341305-20021220A.pdf" TargetMode="External"/><Relationship Id="rId2195" Type="http://schemas.openxmlformats.org/officeDocument/2006/relationships/hyperlink" Target="https://forest.ncwrpc.info/SurveyMaps/38-14/381424-20210820.pdf" TargetMode="External"/><Relationship Id="rId167" Type="http://schemas.openxmlformats.org/officeDocument/2006/relationships/hyperlink" Target="https://forest.ncwrpc.info/SurveyMaps/34-14/341402-19841228.pdf" TargetMode="External"/><Relationship Id="rId374" Type="http://schemas.openxmlformats.org/officeDocument/2006/relationships/hyperlink" Target="https://forest.ncwrpc.info/SurveyMaps/34-15/341517-20080318.pdf" TargetMode="External"/><Relationship Id="rId581" Type="http://schemas.openxmlformats.org/officeDocument/2006/relationships/hyperlink" Target="https://forest.ncwrpc.info/SurveyMaps/35-13/351307-19711010.pdf" TargetMode="External"/><Relationship Id="rId2055" Type="http://schemas.openxmlformats.org/officeDocument/2006/relationships/hyperlink" Target="https://forest.ncwrpc.info/SurveyMaps/40-13/401324-19920928.pdf" TargetMode="External"/><Relationship Id="rId2262" Type="http://schemas.openxmlformats.org/officeDocument/2006/relationships/hyperlink" Target="https://forest.ncwrpc.info/SurveyMaps/38-14/381426-20221130.pdf" TargetMode="External"/><Relationship Id="rId234" Type="http://schemas.openxmlformats.org/officeDocument/2006/relationships/hyperlink" Target="https://forest.ncwrpc.info/SurveyMaps/34-14/341410-19860000.pdf" TargetMode="External"/><Relationship Id="rId679" Type="http://schemas.openxmlformats.org/officeDocument/2006/relationships/hyperlink" Target="https://forest.ncwrpc.info/SurveyMaps/35-13/351315-20121022.pdf" TargetMode="External"/><Relationship Id="rId886" Type="http://schemas.openxmlformats.org/officeDocument/2006/relationships/hyperlink" Target="https://forest.ncwrpc.info/SurveyMaps/35-15/351525-20110802.pdf" TargetMode="External"/><Relationship Id="rId2" Type="http://schemas.openxmlformats.org/officeDocument/2006/relationships/hyperlink" Target="https://forest.ncwrpc.info/SurveyMaps/34-13/341301-19951105.pdf" TargetMode="External"/><Relationship Id="rId441" Type="http://schemas.openxmlformats.org/officeDocument/2006/relationships/hyperlink" Target="https://forest.ncwrpc.info/SurveyMaps/34-16/341613-19870226.pdf" TargetMode="External"/><Relationship Id="rId539" Type="http://schemas.openxmlformats.org/officeDocument/2006/relationships/hyperlink" Target="https://forest.ncwrpc.info/SurveyMaps/35-13/351303-00000000E.pdf" TargetMode="External"/><Relationship Id="rId746" Type="http://schemas.openxmlformats.org/officeDocument/2006/relationships/hyperlink" Target="https://forest.ncwrpc.info/SurveyMaps/35-13/351333-19611221.pdf" TargetMode="External"/><Relationship Id="rId1071" Type="http://schemas.openxmlformats.org/officeDocument/2006/relationships/hyperlink" Target="https://forest.ncwrpc.info/SurveyMaps/36-12/361235-20090106.pdf" TargetMode="External"/><Relationship Id="rId1169" Type="http://schemas.openxmlformats.org/officeDocument/2006/relationships/hyperlink" Target="https://forest.ncwrpc.info/SurveyMaps/36-13/361330-19990726.pdf" TargetMode="External"/><Relationship Id="rId1376" Type="http://schemas.openxmlformats.org/officeDocument/2006/relationships/hyperlink" Target="https://forest.ncwrpc.info/SurveyMaps/36-15/361530-20210517.pdf" TargetMode="External"/><Relationship Id="rId1583" Type="http://schemas.openxmlformats.org/officeDocument/2006/relationships/hyperlink" Target="https://forest.ncwrpc.info/SurveyMaps/37-13/371319-20060807.pdf" TargetMode="External"/><Relationship Id="rId2122" Type="http://schemas.openxmlformats.org/officeDocument/2006/relationships/hyperlink" Target="https://forest.ncwrpc.info/SurveyMaps/41-13/411307-19881117.pdf" TargetMode="External"/><Relationship Id="rId2427" Type="http://schemas.openxmlformats.org/officeDocument/2006/relationships/hyperlink" Target="https://forest.ncwrpc.info/SurveyMaps/41-13/411314-00000000.pdf" TargetMode="External"/><Relationship Id="rId301" Type="http://schemas.openxmlformats.org/officeDocument/2006/relationships/hyperlink" Target="https://forest.ncwrpc.info/SurveyMaps/34-14/341429-19851021.pdf" TargetMode="External"/><Relationship Id="rId953" Type="http://schemas.openxmlformats.org/officeDocument/2006/relationships/hyperlink" Target="https://forest.ncwrpc.info/SurveyMaps/35-16/351608-19930901.pdf" TargetMode="External"/><Relationship Id="rId1029" Type="http://schemas.openxmlformats.org/officeDocument/2006/relationships/hyperlink" Target="https://forest.ncwrpc.info/SurveyMaps/36-12/361225-20030307.pdf" TargetMode="External"/><Relationship Id="rId1236" Type="http://schemas.openxmlformats.org/officeDocument/2006/relationships/hyperlink" Target="https://forest.ncwrpc.info/SurveyMaps/36-13/361334-19940415.pdf" TargetMode="External"/><Relationship Id="rId1790" Type="http://schemas.openxmlformats.org/officeDocument/2006/relationships/hyperlink" Target="https://forest.ncwrpc.info/SurveyMaps/37-16/371636-20080728.pdf" TargetMode="External"/><Relationship Id="rId1888" Type="http://schemas.openxmlformats.org/officeDocument/2006/relationships/hyperlink" Target="https://forest.ncwrpc.info/SurveyMaps/38-14/381426-20110608.pdf" TargetMode="External"/><Relationship Id="rId82" Type="http://schemas.openxmlformats.org/officeDocument/2006/relationships/hyperlink" Target="https://forest.ncwrpc.info/SurveyMaps/34-13/341328-19980203.pdf" TargetMode="External"/><Relationship Id="rId606" Type="http://schemas.openxmlformats.org/officeDocument/2006/relationships/hyperlink" Target="https://forest.ncwrpc.info/SurveyMaps/35-13/351310-19600715.pdf" TargetMode="External"/><Relationship Id="rId813" Type="http://schemas.openxmlformats.org/officeDocument/2006/relationships/hyperlink" Target="https://forest.ncwrpc.info/SurveyMaps/35-14/351424-20060119.pdf" TargetMode="External"/><Relationship Id="rId1443" Type="http://schemas.openxmlformats.org/officeDocument/2006/relationships/hyperlink" Target="https://forest.ncwrpc.info/SurveyMaps/37-12/371209-20100810.pdf" TargetMode="External"/><Relationship Id="rId1650" Type="http://schemas.openxmlformats.org/officeDocument/2006/relationships/hyperlink" Target="https://forest.ncwrpc.info/SurveyMaps/37-13/371336-20040629.pdf" TargetMode="External"/><Relationship Id="rId1748" Type="http://schemas.openxmlformats.org/officeDocument/2006/relationships/hyperlink" Target="https://forest.ncwrpc.info/SurveyMaps/37-16/371625-20090516.pdf" TargetMode="External"/><Relationship Id="rId1303" Type="http://schemas.openxmlformats.org/officeDocument/2006/relationships/hyperlink" Target="https://forest.ncwrpc.info/SurveyMaps/36-14/361435-20180818.pdf" TargetMode="External"/><Relationship Id="rId1510" Type="http://schemas.openxmlformats.org/officeDocument/2006/relationships/hyperlink" Target="https://forest.ncwrpc.info/SurveyMaps/37-12/371221-20170706.pdf" TargetMode="External"/><Relationship Id="rId1955" Type="http://schemas.openxmlformats.org/officeDocument/2006/relationships/hyperlink" Target="https://forest.ncwrpc.info/SurveyMaps/39-14/391423-19980427.pdf" TargetMode="External"/><Relationship Id="rId1608" Type="http://schemas.openxmlformats.org/officeDocument/2006/relationships/hyperlink" Target="https://forest.ncwrpc.info/SurveyMaps/37-13/371327-20060714.pdf" TargetMode="External"/><Relationship Id="rId1815" Type="http://schemas.openxmlformats.org/officeDocument/2006/relationships/hyperlink" Target="https://forest.ncwrpc.info/SurveyMaps/38-12/381229-20141119.pdf" TargetMode="External"/><Relationship Id="rId189" Type="http://schemas.openxmlformats.org/officeDocument/2006/relationships/hyperlink" Target="https://forest.ncwrpc.info/SurveyMaps/34-14/341406-00000000B.pdf" TargetMode="External"/><Relationship Id="rId396" Type="http://schemas.openxmlformats.org/officeDocument/2006/relationships/hyperlink" Target="https://forest.ncwrpc.info/SurveyMaps/34-15/341528-20030731.pdf" TargetMode="External"/><Relationship Id="rId2077" Type="http://schemas.openxmlformats.org/officeDocument/2006/relationships/hyperlink" Target="https://forest.ncwrpc.info/SurveyMaps/40-14/401409-19901026.pdf" TargetMode="External"/><Relationship Id="rId2284" Type="http://schemas.openxmlformats.org/officeDocument/2006/relationships/hyperlink" Target="https://forest.ncwrpc.info/SurveyMaps/36-13/361303-20230615.pdf" TargetMode="External"/><Relationship Id="rId2491" Type="http://schemas.openxmlformats.org/officeDocument/2006/relationships/hyperlink" Target="https://forest.ncwrpc.info/SurveyMaps/35-13/351327-20250612.pdf" TargetMode="External"/><Relationship Id="rId256" Type="http://schemas.openxmlformats.org/officeDocument/2006/relationships/hyperlink" Target="https://forest.ncwrpc.info/SurveyMaps/34-14/341417-19980606.pdf" TargetMode="External"/><Relationship Id="rId463" Type="http://schemas.openxmlformats.org/officeDocument/2006/relationships/hyperlink" Target="https://forest.ncwrpc.info/SurveyMaps/35-12/351201-20040115.pdf" TargetMode="External"/><Relationship Id="rId670" Type="http://schemas.openxmlformats.org/officeDocument/2006/relationships/hyperlink" Target="https://forest.ncwrpc.info/SurveyMaps/35-13/351315-19991110.pdf" TargetMode="External"/><Relationship Id="rId1093" Type="http://schemas.openxmlformats.org/officeDocument/2006/relationships/hyperlink" Target="https://forest.ncwrpc.info/SurveyMaps/36-13/361318-20190805.pdf" TargetMode="External"/><Relationship Id="rId2144" Type="http://schemas.openxmlformats.org/officeDocument/2006/relationships/hyperlink" Target="https://forest.ncwrpc.info/SurveyMaps/41-13/411322-20070115.pdf" TargetMode="External"/><Relationship Id="rId2351" Type="http://schemas.openxmlformats.org/officeDocument/2006/relationships/hyperlink" Target="https://forest.ncwrpc.info/SurveyMaps/34-14/341433-00000000.pdf" TargetMode="External"/><Relationship Id="rId116" Type="http://schemas.openxmlformats.org/officeDocument/2006/relationships/hyperlink" Target="https://forest.ncwrpc.info/SurveyMaps/34-13/341329-20080512.pdf" TargetMode="External"/><Relationship Id="rId323" Type="http://schemas.openxmlformats.org/officeDocument/2006/relationships/hyperlink" Target="https://forest.ncwrpc.info/SurveyMaps/34-15/341507-19770922.pdf" TargetMode="External"/><Relationship Id="rId530" Type="http://schemas.openxmlformats.org/officeDocument/2006/relationships/hyperlink" Target="https://forest.ncwrpc.info/SurveyMaps/35-12/351236-20040210.pdf" TargetMode="External"/><Relationship Id="rId768" Type="http://schemas.openxmlformats.org/officeDocument/2006/relationships/hyperlink" Target="https://forest.ncwrpc.info/SurveyMaps/35-13/351336-20160802.pdf" TargetMode="External"/><Relationship Id="rId975" Type="http://schemas.openxmlformats.org/officeDocument/2006/relationships/hyperlink" Target="https://forest.ncwrpc.info/SurveyMaps/36-12/361212-20130313.pdf" TargetMode="External"/><Relationship Id="rId1160" Type="http://schemas.openxmlformats.org/officeDocument/2006/relationships/hyperlink" Target="https://forest.ncwrpc.info/SurveyMaps/36-13/361329-20210119.pdf" TargetMode="External"/><Relationship Id="rId1398" Type="http://schemas.openxmlformats.org/officeDocument/2006/relationships/hyperlink" Target="https://forest.ncwrpc.info/SurveyMaps/36-16/361611-19911008.pdf" TargetMode="External"/><Relationship Id="rId2004" Type="http://schemas.openxmlformats.org/officeDocument/2006/relationships/hyperlink" Target="https://forest.ncwrpc.info/SurveyMaps/40-12/401220-19660110.pdf" TargetMode="External"/><Relationship Id="rId2211" Type="http://schemas.openxmlformats.org/officeDocument/2006/relationships/hyperlink" Target="https://forest.ncwrpc.info/SurveyMaps/36-14/361434-20220606.pdf" TargetMode="External"/><Relationship Id="rId2449" Type="http://schemas.openxmlformats.org/officeDocument/2006/relationships/hyperlink" Target="https://forest.ncwrpc.info/SurveyMaps/36-13/361330-19871015.pdf" TargetMode="External"/><Relationship Id="rId628" Type="http://schemas.openxmlformats.org/officeDocument/2006/relationships/hyperlink" Target="https://forest.ncwrpc.info/SurveyMaps/35-13/351310-20140210.pdf" TargetMode="External"/><Relationship Id="rId835" Type="http://schemas.openxmlformats.org/officeDocument/2006/relationships/hyperlink" Target="https://forest.ncwrpc.info/SurveyMaps/35-15/351503-19950525.pdf" TargetMode="External"/><Relationship Id="rId1258" Type="http://schemas.openxmlformats.org/officeDocument/2006/relationships/hyperlink" Target="https://forest.ncwrpc.info/SurveyMaps/36-14/361414-19970320.pdf" TargetMode="External"/><Relationship Id="rId1465" Type="http://schemas.openxmlformats.org/officeDocument/2006/relationships/hyperlink" Target="https://forest.ncwrpc.info/SurveyMaps/37-12/371214-20051115.pdf" TargetMode="External"/><Relationship Id="rId1672" Type="http://schemas.openxmlformats.org/officeDocument/2006/relationships/hyperlink" Target="https://forest.ncwrpc.info/SurveyMaps/37-15/371516-19820203.pdf" TargetMode="External"/><Relationship Id="rId2309" Type="http://schemas.openxmlformats.org/officeDocument/2006/relationships/hyperlink" Target="https://forest.ncwrpc.info/SurveyMaps/36-12/361234-20230727.pdf" TargetMode="External"/><Relationship Id="rId1020" Type="http://schemas.openxmlformats.org/officeDocument/2006/relationships/hyperlink" Target="https://forest.ncwrpc.info/SurveyMaps/36-12/361222-20180312.pdf" TargetMode="External"/><Relationship Id="rId1118" Type="http://schemas.openxmlformats.org/officeDocument/2006/relationships/hyperlink" Target="https://forest.ncwrpc.info/SurveyMaps/36-13/361325-19940907.pdf" TargetMode="External"/><Relationship Id="rId1325" Type="http://schemas.openxmlformats.org/officeDocument/2006/relationships/hyperlink" Target="https://forest.ncwrpc.info/SurveyMaps/36-15/361506-19870226.pdf" TargetMode="External"/><Relationship Id="rId1532" Type="http://schemas.openxmlformats.org/officeDocument/2006/relationships/hyperlink" Target="https://forest.ncwrpc.info/SurveyMaps/37-12/371224-20121220.pdf" TargetMode="External"/><Relationship Id="rId1977" Type="http://schemas.openxmlformats.org/officeDocument/2006/relationships/hyperlink" Target="https://forest.ncwrpc.info/SurveyMaps/40-12/401204-20061017.pdf" TargetMode="External"/><Relationship Id="rId902" Type="http://schemas.openxmlformats.org/officeDocument/2006/relationships/hyperlink" Target="https://forest.ncwrpc.info/SurveyMaps/35-15/351529-20100510.pdf" TargetMode="External"/><Relationship Id="rId1837" Type="http://schemas.openxmlformats.org/officeDocument/2006/relationships/hyperlink" Target="https://forest.ncwrpc.info/SurveyMaps/38-14/381411-20181030.pdf" TargetMode="External"/><Relationship Id="rId31" Type="http://schemas.openxmlformats.org/officeDocument/2006/relationships/hyperlink" Target="https://forest.ncwrpc.info/SurveyMaps/34-13/341309-20070112.pdf" TargetMode="External"/><Relationship Id="rId2099" Type="http://schemas.openxmlformats.org/officeDocument/2006/relationships/hyperlink" Target="https://forest.ncwrpc.info/SurveyMaps/40-14/401416-19901026.pdf" TargetMode="External"/><Relationship Id="rId180" Type="http://schemas.openxmlformats.org/officeDocument/2006/relationships/hyperlink" Target="https://forest.ncwrpc.info/SurveyMaps/34-14/341405-19950710.pdf" TargetMode="External"/><Relationship Id="rId278" Type="http://schemas.openxmlformats.org/officeDocument/2006/relationships/hyperlink" Target="https://forest.ncwrpc.info/SurveyMaps/34-14/341420-20020208.pdf" TargetMode="External"/><Relationship Id="rId1904" Type="http://schemas.openxmlformats.org/officeDocument/2006/relationships/hyperlink" Target="https://forest.ncwrpc.info/SurveyMaps/38-14/381432-19970320.pdf" TargetMode="External"/><Relationship Id="rId485" Type="http://schemas.openxmlformats.org/officeDocument/2006/relationships/hyperlink" Target="https://forest.ncwrpc.info/SurveyMaps/35-12/351213-20070205.pdf" TargetMode="External"/><Relationship Id="rId692" Type="http://schemas.openxmlformats.org/officeDocument/2006/relationships/hyperlink" Target="https://forest.ncwrpc.info/SurveyMaps/35-13/351318-20061011.pdf" TargetMode="External"/><Relationship Id="rId2166" Type="http://schemas.openxmlformats.org/officeDocument/2006/relationships/hyperlink" Target="https://forest.ncwrpc.info/SurveyMaps/41-13/411336-19811029.pdf" TargetMode="External"/><Relationship Id="rId2373" Type="http://schemas.openxmlformats.org/officeDocument/2006/relationships/hyperlink" Target="https://forest.ncwrpc.info/SurveyMaps/36-13/361331-19720919.pdf" TargetMode="External"/><Relationship Id="rId138" Type="http://schemas.openxmlformats.org/officeDocument/2006/relationships/hyperlink" Target="https://forest.ncwrpc.info/SurveyMaps/34-13/341331-20020305.pdf" TargetMode="External"/><Relationship Id="rId345" Type="http://schemas.openxmlformats.org/officeDocument/2006/relationships/hyperlink" Target="https://forest.ncwrpc.info/SurveyMaps/34-15/341508-19960900.pdf" TargetMode="External"/><Relationship Id="rId552" Type="http://schemas.openxmlformats.org/officeDocument/2006/relationships/hyperlink" Target="https://forest.ncwrpc.info/SurveyMaps/35-13/351303-20050706.pdf" TargetMode="External"/><Relationship Id="rId997" Type="http://schemas.openxmlformats.org/officeDocument/2006/relationships/hyperlink" Target="https://forest.ncwrpc.info/SurveyMaps/36-12/361218-20080215.pdf" TargetMode="External"/><Relationship Id="rId1182" Type="http://schemas.openxmlformats.org/officeDocument/2006/relationships/hyperlink" Target="https://forest.ncwrpc.info/SurveyMaps/36-13/361330-20080607.pdf" TargetMode="External"/><Relationship Id="rId2026" Type="http://schemas.openxmlformats.org/officeDocument/2006/relationships/hyperlink" Target="https://forest.ncwrpc.info/SurveyMaps/40-12/401229-19941020.pdf" TargetMode="External"/><Relationship Id="rId2233" Type="http://schemas.openxmlformats.org/officeDocument/2006/relationships/hyperlink" Target="https://forest.ncwrpc.info/SurveyMaps/36-12/361220-20210304.pdf" TargetMode="External"/><Relationship Id="rId2440" Type="http://schemas.openxmlformats.org/officeDocument/2006/relationships/hyperlink" Target="https://forest.ncwrpc.info/SurveyMaps/36-13/361329-19770705.pdf" TargetMode="External"/><Relationship Id="rId205" Type="http://schemas.openxmlformats.org/officeDocument/2006/relationships/hyperlink" Target="https://forest.ncwrpc.info/SurveyMaps/34-14/341406-20071127.pdf" TargetMode="External"/><Relationship Id="rId412" Type="http://schemas.openxmlformats.org/officeDocument/2006/relationships/hyperlink" Target="https://forest.ncwrpc.info/SurveyMaps/34-15/341533-19931020.pdf" TargetMode="External"/><Relationship Id="rId857" Type="http://schemas.openxmlformats.org/officeDocument/2006/relationships/hyperlink" Target="https://forest.ncwrpc.info/SurveyMaps/35-15/351515-20160729.pdf" TargetMode="External"/><Relationship Id="rId1042" Type="http://schemas.openxmlformats.org/officeDocument/2006/relationships/hyperlink" Target="https://forest.ncwrpc.info/SurveyMaps/36-12/361228-19980922.pdf" TargetMode="External"/><Relationship Id="rId1487" Type="http://schemas.openxmlformats.org/officeDocument/2006/relationships/hyperlink" Target="https://forest.ncwrpc.info/SurveyMaps/37-12/371216-19980609.pdf" TargetMode="External"/><Relationship Id="rId1694" Type="http://schemas.openxmlformats.org/officeDocument/2006/relationships/hyperlink" Target="https://forest.ncwrpc.info/SurveyMaps/37-15/371530-20071123.pdf" TargetMode="External"/><Relationship Id="rId2300" Type="http://schemas.openxmlformats.org/officeDocument/2006/relationships/hyperlink" Target="https://forest.ncwrpc.info/SurveyMaps/37-16/371636-20231011.pdf" TargetMode="External"/><Relationship Id="rId717" Type="http://schemas.openxmlformats.org/officeDocument/2006/relationships/hyperlink" Target="https://forest.ncwrpc.info/SurveyMaps/35-13/351322-20070911.pdf" TargetMode="External"/><Relationship Id="rId924" Type="http://schemas.openxmlformats.org/officeDocument/2006/relationships/hyperlink" Target="https://forest.ncwrpc.info/SurveyMaps/35-15/351531-00000000.pdf" TargetMode="External"/><Relationship Id="rId1347" Type="http://schemas.openxmlformats.org/officeDocument/2006/relationships/hyperlink" Target="https://forest.ncwrpc.info/SurveyMaps/36-15/361517-19990812.pdf" TargetMode="External"/><Relationship Id="rId1554" Type="http://schemas.openxmlformats.org/officeDocument/2006/relationships/hyperlink" Target="https://forest.ncwrpc.info/SurveyMaps/37-12/371228-19960828.pdf" TargetMode="External"/><Relationship Id="rId1761" Type="http://schemas.openxmlformats.org/officeDocument/2006/relationships/hyperlink" Target="https://forest.ncwrpc.info/SurveyMaps/37-16/371626-20070201.pdf" TargetMode="External"/><Relationship Id="rId1999" Type="http://schemas.openxmlformats.org/officeDocument/2006/relationships/hyperlink" Target="https://forest.ncwrpc.info/SurveyMaps/40-12/401213-19841106.pdf" TargetMode="External"/><Relationship Id="rId53" Type="http://schemas.openxmlformats.org/officeDocument/2006/relationships/hyperlink" Target="https://forest.ncwrpc.info/SurveyMaps/34-13/341320-20080423.pdf" TargetMode="External"/><Relationship Id="rId1207" Type="http://schemas.openxmlformats.org/officeDocument/2006/relationships/hyperlink" Target="https://forest.ncwrpc.info/SurveyMaps/36-13/361331-20120102.pdf" TargetMode="External"/><Relationship Id="rId1414" Type="http://schemas.openxmlformats.org/officeDocument/2006/relationships/hyperlink" Target="https://forest.ncwrpc.info/SurveyMaps/36-16/361622-20041018.pdf" TargetMode="External"/><Relationship Id="rId1621" Type="http://schemas.openxmlformats.org/officeDocument/2006/relationships/hyperlink" Target="https://forest.ncwrpc.info/SurveyMaps/37-13/371328-20001113.pdf" TargetMode="External"/><Relationship Id="rId1859" Type="http://schemas.openxmlformats.org/officeDocument/2006/relationships/hyperlink" Target="https://forest.ncwrpc.info/SurveyMaps/38-14/381421-19900918.pdf" TargetMode="External"/><Relationship Id="rId1719" Type="http://schemas.openxmlformats.org/officeDocument/2006/relationships/hyperlink" Target="https://forest.ncwrpc.info/SurveyMaps/37-16/371601-20200722.pdf" TargetMode="External"/><Relationship Id="rId1926" Type="http://schemas.openxmlformats.org/officeDocument/2006/relationships/hyperlink" Target="https://forest.ncwrpc.info/SurveyMaps/39-12/391232-19861010.pdf" TargetMode="External"/><Relationship Id="rId2090" Type="http://schemas.openxmlformats.org/officeDocument/2006/relationships/hyperlink" Target="https://forest.ncwrpc.info/SurveyMaps/40-14/401413-20121211.pdf" TargetMode="External"/><Relationship Id="rId2188" Type="http://schemas.openxmlformats.org/officeDocument/2006/relationships/hyperlink" Target="https://forest.ncwrpc.info/SurveyMaps/34-15/341529-20220812.pdf" TargetMode="External"/><Relationship Id="rId2395" Type="http://schemas.openxmlformats.org/officeDocument/2006/relationships/hyperlink" Target="https://forest.ncwrpc.info/SurveyMaps/35-13/351314-19720811.pdf" TargetMode="External"/><Relationship Id="rId367" Type="http://schemas.openxmlformats.org/officeDocument/2006/relationships/hyperlink" Target="https://forest.ncwrpc.info/SurveyMaps/34-15/341512-19930000.pdf" TargetMode="External"/><Relationship Id="rId574" Type="http://schemas.openxmlformats.org/officeDocument/2006/relationships/hyperlink" Target="https://forest.ncwrpc.info/SurveyMaps/35-13/351306-20100406.pdf" TargetMode="External"/><Relationship Id="rId2048" Type="http://schemas.openxmlformats.org/officeDocument/2006/relationships/hyperlink" Target="https://forest.ncwrpc.info/SurveyMaps/40-13/401313-19920928.pdf" TargetMode="External"/><Relationship Id="rId2255" Type="http://schemas.openxmlformats.org/officeDocument/2006/relationships/hyperlink" Target="https://forest.ncwrpc.info/SurveyMaps/34-13/341331-20230126.pdf" TargetMode="External"/><Relationship Id="rId227" Type="http://schemas.openxmlformats.org/officeDocument/2006/relationships/hyperlink" Target="https://forest.ncwrpc.info/SurveyMaps/34-14/341407-20170411.pdf" TargetMode="External"/><Relationship Id="rId781" Type="http://schemas.openxmlformats.org/officeDocument/2006/relationships/hyperlink" Target="https://forest.ncwrpc.info/SurveyMaps/35-14/351402-20050530.pdf" TargetMode="External"/><Relationship Id="rId879" Type="http://schemas.openxmlformats.org/officeDocument/2006/relationships/hyperlink" Target="https://forest.ncwrpc.info/SurveyMaps/35-15/351521-19930602.pdf" TargetMode="External"/><Relationship Id="rId2462" Type="http://schemas.openxmlformats.org/officeDocument/2006/relationships/hyperlink" Target="https://forest.ncwrpc.info/SurveyMaps/41-13/411335-19830527.pdf" TargetMode="External"/><Relationship Id="rId434" Type="http://schemas.openxmlformats.org/officeDocument/2006/relationships/hyperlink" Target="https://forest.ncwrpc.info/SurveyMaps/34-16/341609-20080521.pdf" TargetMode="External"/><Relationship Id="rId641" Type="http://schemas.openxmlformats.org/officeDocument/2006/relationships/hyperlink" Target="https://forest.ncwrpc.info/SurveyMaps/35-13/351314-19720623.pdf" TargetMode="External"/><Relationship Id="rId739" Type="http://schemas.openxmlformats.org/officeDocument/2006/relationships/hyperlink" Target="https://forest.ncwrpc.info/SurveyMaps/35-13/351331-20100706.pdf" TargetMode="External"/><Relationship Id="rId1064" Type="http://schemas.openxmlformats.org/officeDocument/2006/relationships/hyperlink" Target="https://forest.ncwrpc.info/SurveyMaps/36-12/361234-20050324.pdf" TargetMode="External"/><Relationship Id="rId1271" Type="http://schemas.openxmlformats.org/officeDocument/2006/relationships/hyperlink" Target="https://forest.ncwrpc.info/SurveyMaps/36-14/361434-20010716.pdf" TargetMode="External"/><Relationship Id="rId1369" Type="http://schemas.openxmlformats.org/officeDocument/2006/relationships/hyperlink" Target="https://forest.ncwrpc.info/SurveyMaps/36-15/361530-20110215.pdf" TargetMode="External"/><Relationship Id="rId1576" Type="http://schemas.openxmlformats.org/officeDocument/2006/relationships/hyperlink" Target="https://forest.ncwrpc.info/SurveyMaps/37-13/371316-20130215.pdf" TargetMode="External"/><Relationship Id="rId2115" Type="http://schemas.openxmlformats.org/officeDocument/2006/relationships/hyperlink" Target="https://forest.ncwrpc.info/SurveyMaps/40-14/401425-19901026.pdf" TargetMode="External"/><Relationship Id="rId2322" Type="http://schemas.openxmlformats.org/officeDocument/2006/relationships/hyperlink" Target="https://forest.ncwrpc.info/SurveyMaps/41-14/411409-20231010.pdf" TargetMode="External"/><Relationship Id="rId501" Type="http://schemas.openxmlformats.org/officeDocument/2006/relationships/hyperlink" Target="https://forest.ncwrpc.info/SurveyMaps/35-12/351223-20040105.pdf" TargetMode="External"/><Relationship Id="rId946" Type="http://schemas.openxmlformats.org/officeDocument/2006/relationships/hyperlink" Target="https://forest.ncwrpc.info/SurveyMaps/35-15/351534-19980906.pdf" TargetMode="External"/><Relationship Id="rId1131" Type="http://schemas.openxmlformats.org/officeDocument/2006/relationships/hyperlink" Target="https://forest.ncwrpc.info/SurveyMaps/36-13/361329-19900929.pdf" TargetMode="External"/><Relationship Id="rId1229" Type="http://schemas.openxmlformats.org/officeDocument/2006/relationships/hyperlink" Target="https://forest.ncwrpc.info/SurveyMaps/36-13/361333-20040325.pdf" TargetMode="External"/><Relationship Id="rId1783" Type="http://schemas.openxmlformats.org/officeDocument/2006/relationships/hyperlink" Target="https://forest.ncwrpc.info/SurveyMaps/37-16/371636-19861228.pdf" TargetMode="External"/><Relationship Id="rId1990" Type="http://schemas.openxmlformats.org/officeDocument/2006/relationships/hyperlink" Target="https://forest.ncwrpc.info/SurveyMaps/40-12/401205-20041217.pdf" TargetMode="External"/><Relationship Id="rId75" Type="http://schemas.openxmlformats.org/officeDocument/2006/relationships/hyperlink" Target="https://forest.ncwrpc.info/SurveyMaps/34-13/341328-19791016.pdf" TargetMode="External"/><Relationship Id="rId806" Type="http://schemas.openxmlformats.org/officeDocument/2006/relationships/hyperlink" Target="https://forest.ncwrpc.info/SurveyMaps/35-14/351420-19930901.pdf" TargetMode="External"/><Relationship Id="rId1436" Type="http://schemas.openxmlformats.org/officeDocument/2006/relationships/hyperlink" Target="https://forest.ncwrpc.info/SurveyMaps/37-12/371203-19891103.pdf" TargetMode="External"/><Relationship Id="rId1643" Type="http://schemas.openxmlformats.org/officeDocument/2006/relationships/hyperlink" Target="https://forest.ncwrpc.info/SurveyMaps/37-13/371334-20181107.pdf" TargetMode="External"/><Relationship Id="rId1850" Type="http://schemas.openxmlformats.org/officeDocument/2006/relationships/hyperlink" Target="https://forest.ncwrpc.info/SurveyMaps/38-14/381412-20161031.pdf" TargetMode="External"/><Relationship Id="rId1503" Type="http://schemas.openxmlformats.org/officeDocument/2006/relationships/hyperlink" Target="https://forest.ncwrpc.info/SurveyMaps/37-12/371221-20021118.pdf" TargetMode="External"/><Relationship Id="rId1710" Type="http://schemas.openxmlformats.org/officeDocument/2006/relationships/hyperlink" Target="https://forest.ncwrpc.info/SurveyMaps/37-16/371601-20030724.pdf" TargetMode="External"/><Relationship Id="rId1948" Type="http://schemas.openxmlformats.org/officeDocument/2006/relationships/hyperlink" Target="https://forest.ncwrpc.info/SurveyMaps/39-14/391416-19890504.pdf" TargetMode="External"/><Relationship Id="rId291" Type="http://schemas.openxmlformats.org/officeDocument/2006/relationships/hyperlink" Target="https://forest.ncwrpc.info/SurveyMaps/34-14/341425-19880217.pdf" TargetMode="External"/><Relationship Id="rId1808" Type="http://schemas.openxmlformats.org/officeDocument/2006/relationships/hyperlink" Target="https://forest.ncwrpc.info/SurveyMaps/38-12/381207-19750612.pdf" TargetMode="External"/><Relationship Id="rId151" Type="http://schemas.openxmlformats.org/officeDocument/2006/relationships/hyperlink" Target="https://forest.ncwrpc.info/SurveyMaps/34-13/341332-20061205.pdf" TargetMode="External"/><Relationship Id="rId389" Type="http://schemas.openxmlformats.org/officeDocument/2006/relationships/hyperlink" Target="https://forest.ncwrpc.info/SurveyMaps/34-15/341521-20180521.pdf" TargetMode="External"/><Relationship Id="rId596" Type="http://schemas.openxmlformats.org/officeDocument/2006/relationships/hyperlink" Target="https://forest.ncwrpc.info/SurveyMaps/35-13/351308-20050502.pdf" TargetMode="External"/><Relationship Id="rId2277" Type="http://schemas.openxmlformats.org/officeDocument/2006/relationships/hyperlink" Target="https://forest.ncwrpc.info/SurveyMaps/37-12/371223-20230620.pdf" TargetMode="External"/><Relationship Id="rId2484" Type="http://schemas.openxmlformats.org/officeDocument/2006/relationships/hyperlink" Target="https://forest.ncwrpc.info/SurveyMaps/35-13/351310-20250305.pdf" TargetMode="External"/><Relationship Id="rId249" Type="http://schemas.openxmlformats.org/officeDocument/2006/relationships/hyperlink" Target="https://forest.ncwrpc.info/SurveyMaps/34-14/341415-20001027.pdf" TargetMode="External"/><Relationship Id="rId456" Type="http://schemas.openxmlformats.org/officeDocument/2006/relationships/hyperlink" Target="https://forest.ncwrpc.info/SurveyMaps/34-16/341622-19870226.pdf" TargetMode="External"/><Relationship Id="rId663" Type="http://schemas.openxmlformats.org/officeDocument/2006/relationships/hyperlink" Target="https://forest.ncwrpc.info/SurveyMaps/35-13/351315-19640831.pdf" TargetMode="External"/><Relationship Id="rId870" Type="http://schemas.openxmlformats.org/officeDocument/2006/relationships/hyperlink" Target="https://forest.ncwrpc.info/SurveyMaps/35-15/351518-19890906.pdf" TargetMode="External"/><Relationship Id="rId1086" Type="http://schemas.openxmlformats.org/officeDocument/2006/relationships/hyperlink" Target="https://forest.ncwrpc.info/SurveyMaps/36-13/361307-20150724C.pdf" TargetMode="External"/><Relationship Id="rId1293" Type="http://schemas.openxmlformats.org/officeDocument/2006/relationships/hyperlink" Target="https://forest.ncwrpc.info/SurveyMaps/36-14/361435-20100322.pdf" TargetMode="External"/><Relationship Id="rId2137" Type="http://schemas.openxmlformats.org/officeDocument/2006/relationships/hyperlink" Target="https://forest.ncwrpc.info/SurveyMaps/41-13/411321-20091110.pdf" TargetMode="External"/><Relationship Id="rId2344" Type="http://schemas.openxmlformats.org/officeDocument/2006/relationships/hyperlink" Target="https://forest.ncwrpc.info/SurveyMaps/36-12/361213-20240507.pdf" TargetMode="External"/><Relationship Id="rId109" Type="http://schemas.openxmlformats.org/officeDocument/2006/relationships/hyperlink" Target="https://forest.ncwrpc.info/SurveyMaps/34-13/341329-19850726.pdf" TargetMode="External"/><Relationship Id="rId316" Type="http://schemas.openxmlformats.org/officeDocument/2006/relationships/hyperlink" Target="https://forest.ncwrpc.info/SurveyMaps/34-15/341502-20051108.pdf" TargetMode="External"/><Relationship Id="rId523" Type="http://schemas.openxmlformats.org/officeDocument/2006/relationships/hyperlink" Target="https://forest.ncwrpc.info/SurveyMaps/35-12/351236-19661217.pdf" TargetMode="External"/><Relationship Id="rId968" Type="http://schemas.openxmlformats.org/officeDocument/2006/relationships/hyperlink" Target="https://forest.ncwrpc.info/SurveyMaps/35-16/351630-19970318.pdf" TargetMode="External"/><Relationship Id="rId1153" Type="http://schemas.openxmlformats.org/officeDocument/2006/relationships/hyperlink" Target="https://forest.ncwrpc.info/SurveyMaps/36-13/361329-20150327.pdf" TargetMode="External"/><Relationship Id="rId1598" Type="http://schemas.openxmlformats.org/officeDocument/2006/relationships/hyperlink" Target="https://forest.ncwrpc.info/SurveyMaps/37-13/371326-20050622.pdf" TargetMode="External"/><Relationship Id="rId2204" Type="http://schemas.openxmlformats.org/officeDocument/2006/relationships/hyperlink" Target="https://forest.ncwrpc.info/SurveyMaps/35-15/351530-20210901.pdf" TargetMode="External"/><Relationship Id="rId97" Type="http://schemas.openxmlformats.org/officeDocument/2006/relationships/hyperlink" Target="https://forest.ncwrpc.info/SurveyMaps/34-13/341328-20160211.pdf" TargetMode="External"/><Relationship Id="rId730" Type="http://schemas.openxmlformats.org/officeDocument/2006/relationships/hyperlink" Target="https://forest.ncwrpc.info/SurveyMaps/35-13/351325-00000000.pdf" TargetMode="External"/><Relationship Id="rId828" Type="http://schemas.openxmlformats.org/officeDocument/2006/relationships/hyperlink" Target="https://forest.ncwrpc.info/SurveyMaps/35-14/351436-20010601.pdf" TargetMode="External"/><Relationship Id="rId1013" Type="http://schemas.openxmlformats.org/officeDocument/2006/relationships/hyperlink" Target="https://forest.ncwrpc.info/SurveyMaps/36-12/361221-20170711.pdf" TargetMode="External"/><Relationship Id="rId1360" Type="http://schemas.openxmlformats.org/officeDocument/2006/relationships/hyperlink" Target="https://forest.ncwrpc.info/SurveyMaps/36-15/361529-19960331.pdf" TargetMode="External"/><Relationship Id="rId1458" Type="http://schemas.openxmlformats.org/officeDocument/2006/relationships/hyperlink" Target="https://forest.ncwrpc.info/SurveyMaps/37-12/371213-19990506.pdf" TargetMode="External"/><Relationship Id="rId1665" Type="http://schemas.openxmlformats.org/officeDocument/2006/relationships/hyperlink" Target="https://forest.ncwrpc.info/SurveyMaps/37-14/371433-19981008.pdf" TargetMode="External"/><Relationship Id="rId1872" Type="http://schemas.openxmlformats.org/officeDocument/2006/relationships/hyperlink" Target="https://forest.ncwrpc.info/SurveyMaps/38-14/381426-19990422.pdf" TargetMode="External"/><Relationship Id="rId2411" Type="http://schemas.openxmlformats.org/officeDocument/2006/relationships/hyperlink" Target="https://forest.ncwrpc.info/SurveyMaps/36-12/361221-20240605.pdf" TargetMode="External"/><Relationship Id="rId2509" Type="http://schemas.openxmlformats.org/officeDocument/2006/relationships/hyperlink" Target="https://forest.ncwrpc.info/SurveyMaps/36-14/361435-20251002.pdf" TargetMode="External"/><Relationship Id="rId1220" Type="http://schemas.openxmlformats.org/officeDocument/2006/relationships/hyperlink" Target="https://forest.ncwrpc.info/SurveyMaps/36-13/361332-20070710.pdf" TargetMode="External"/><Relationship Id="rId1318" Type="http://schemas.openxmlformats.org/officeDocument/2006/relationships/hyperlink" Target="https://forest.ncwrpc.info/SurveyMaps/36-14/361436-20151029.pdf" TargetMode="External"/><Relationship Id="rId1525" Type="http://schemas.openxmlformats.org/officeDocument/2006/relationships/hyperlink" Target="https://forest.ncwrpc.info/SurveyMaps/37-12/371223-20121102.pdf" TargetMode="External"/><Relationship Id="rId1732" Type="http://schemas.openxmlformats.org/officeDocument/2006/relationships/hyperlink" Target="https://forest.ncwrpc.info/SurveyMaps/37-16/371612-20100121.pdf" TargetMode="External"/><Relationship Id="rId24" Type="http://schemas.openxmlformats.org/officeDocument/2006/relationships/hyperlink" Target="https://forest.ncwrpc.info/SurveyMaps/34-13/341306-20051004.pdf" TargetMode="External"/><Relationship Id="rId2299" Type="http://schemas.openxmlformats.org/officeDocument/2006/relationships/hyperlink" Target="https://forest.ncwrpc.info/SurveyMaps/35-12/351208-20240115.pdf" TargetMode="External"/><Relationship Id="rId173" Type="http://schemas.openxmlformats.org/officeDocument/2006/relationships/hyperlink" Target="https://forest.ncwrpc.info/SurveyMaps/34-14/341405-00000000A.pdf" TargetMode="External"/><Relationship Id="rId380" Type="http://schemas.openxmlformats.org/officeDocument/2006/relationships/hyperlink" Target="https://forest.ncwrpc.info/SurveyMaps/34-15/341518-20080304.pdf" TargetMode="External"/><Relationship Id="rId2061" Type="http://schemas.openxmlformats.org/officeDocument/2006/relationships/hyperlink" Target="https://forest.ncwrpc.info/SurveyMaps/40-13/401334-19920928.pdf" TargetMode="External"/><Relationship Id="rId240" Type="http://schemas.openxmlformats.org/officeDocument/2006/relationships/hyperlink" Target="https://forest.ncwrpc.info/SurveyMaps/34-14/341412-20050615.pdf" TargetMode="External"/><Relationship Id="rId478" Type="http://schemas.openxmlformats.org/officeDocument/2006/relationships/hyperlink" Target="https://forest.ncwrpc.info/SurveyMaps/35-12/351212-00000000.pdf" TargetMode="External"/><Relationship Id="rId685" Type="http://schemas.openxmlformats.org/officeDocument/2006/relationships/hyperlink" Target="https://forest.ncwrpc.info/SurveyMaps/35-13/351317-20081117.pdf" TargetMode="External"/><Relationship Id="rId892" Type="http://schemas.openxmlformats.org/officeDocument/2006/relationships/hyperlink" Target="https://forest.ncwrpc.info/SurveyMaps/35-15/351528-20130814.pdf" TargetMode="External"/><Relationship Id="rId2159" Type="http://schemas.openxmlformats.org/officeDocument/2006/relationships/hyperlink" Target="https://forest.ncwrpc.info/SurveyMaps/41-13/411335-19870112.pdf" TargetMode="External"/><Relationship Id="rId2366" Type="http://schemas.openxmlformats.org/officeDocument/2006/relationships/hyperlink" Target="https://forest.ncwrpc.info/SurveyMaps/36-13/361334-19771004.pdf" TargetMode="External"/><Relationship Id="rId100" Type="http://schemas.openxmlformats.org/officeDocument/2006/relationships/hyperlink" Target="https://forest.ncwrpc.info/SurveyMaps/34-13/341329-00000000.pdf" TargetMode="External"/><Relationship Id="rId338" Type="http://schemas.openxmlformats.org/officeDocument/2006/relationships/hyperlink" Target="https://forest.ncwrpc.info/SurveyMaps/34-15/341507-20150324.pdf" TargetMode="External"/><Relationship Id="rId545" Type="http://schemas.openxmlformats.org/officeDocument/2006/relationships/hyperlink" Target="https://forest.ncwrpc.info/SurveyMaps/35-13/351303-19910314.pdf" TargetMode="External"/><Relationship Id="rId752" Type="http://schemas.openxmlformats.org/officeDocument/2006/relationships/hyperlink" Target="https://forest.ncwrpc.info/SurveyMaps/35-13/351333-20020514.pdf" TargetMode="External"/><Relationship Id="rId1175" Type="http://schemas.openxmlformats.org/officeDocument/2006/relationships/hyperlink" Target="https://forest.ncwrpc.info/SurveyMaps/36-13/361330-20030716.pdf" TargetMode="External"/><Relationship Id="rId1382" Type="http://schemas.openxmlformats.org/officeDocument/2006/relationships/hyperlink" Target="https://forest.ncwrpc.info/SurveyMaps/36-15/361531-20080619.pdf" TargetMode="External"/><Relationship Id="rId2019" Type="http://schemas.openxmlformats.org/officeDocument/2006/relationships/hyperlink" Target="https://forest.ncwrpc.info/SurveyMaps/40-12/401228-19620800.pdf" TargetMode="External"/><Relationship Id="rId2226" Type="http://schemas.openxmlformats.org/officeDocument/2006/relationships/hyperlink" Target="https://forest.ncwrpc.info/SurveyMaps/36-15/361531-20211222.pdf" TargetMode="External"/><Relationship Id="rId2433" Type="http://schemas.openxmlformats.org/officeDocument/2006/relationships/hyperlink" Target="https://forest.ncwrpc.info/SurveyMaps/41-13/411323-19760505.pdf" TargetMode="External"/><Relationship Id="rId405" Type="http://schemas.openxmlformats.org/officeDocument/2006/relationships/hyperlink" Target="https://forest.ncwrpc.info/SurveyMaps/34-15/341529-20030729.pdf" TargetMode="External"/><Relationship Id="rId612" Type="http://schemas.openxmlformats.org/officeDocument/2006/relationships/hyperlink" Target="https://forest.ncwrpc.info/SurveyMaps/35-13/351310-20001027.pdf" TargetMode="External"/><Relationship Id="rId1035" Type="http://schemas.openxmlformats.org/officeDocument/2006/relationships/hyperlink" Target="https://forest.ncwrpc.info/SurveyMaps/36-12/361226-20130930.pdf" TargetMode="External"/><Relationship Id="rId1242" Type="http://schemas.openxmlformats.org/officeDocument/2006/relationships/hyperlink" Target="https://forest.ncwrpc.info/SurveyMaps/36-13/361334-20071002.pdf" TargetMode="External"/><Relationship Id="rId1687" Type="http://schemas.openxmlformats.org/officeDocument/2006/relationships/hyperlink" Target="https://forest.ncwrpc.info/SurveyMaps/37-15/371529-19960909A.pdf" TargetMode="External"/><Relationship Id="rId1894" Type="http://schemas.openxmlformats.org/officeDocument/2006/relationships/hyperlink" Target="https://forest.ncwrpc.info/SurveyMaps/38-14/381426-20180609.pdf" TargetMode="External"/><Relationship Id="rId2500" Type="http://schemas.openxmlformats.org/officeDocument/2006/relationships/hyperlink" Target="https://forest.ncwrpc.info/SurveyMaps/36-13/361309-20250902.pdf" TargetMode="External"/><Relationship Id="rId917" Type="http://schemas.openxmlformats.org/officeDocument/2006/relationships/hyperlink" Target="https://forest.ncwrpc.info/SurveyMaps/35-15/351530-19970926.pdf" TargetMode="External"/><Relationship Id="rId1102" Type="http://schemas.openxmlformats.org/officeDocument/2006/relationships/hyperlink" Target="https://forest.ncwrpc.info/SurveyMaps/36-13/361319-19990400.pdf" TargetMode="External"/><Relationship Id="rId1547" Type="http://schemas.openxmlformats.org/officeDocument/2006/relationships/hyperlink" Target="https://forest.ncwrpc.info/SurveyMaps/37-12/371227-19980207A.pdf" TargetMode="External"/><Relationship Id="rId1754" Type="http://schemas.openxmlformats.org/officeDocument/2006/relationships/hyperlink" Target="https://forest.ncwrpc.info/SurveyMaps/37-16/371625-20160705.pdf" TargetMode="External"/><Relationship Id="rId1961" Type="http://schemas.openxmlformats.org/officeDocument/2006/relationships/hyperlink" Target="https://forest.ncwrpc.info/SurveyMaps/39-14/391425-19890412.pdf" TargetMode="External"/><Relationship Id="rId46" Type="http://schemas.openxmlformats.org/officeDocument/2006/relationships/hyperlink" Target="https://forest.ncwrpc.info/SurveyMaps/34-13/341315-20040714.pdf" TargetMode="External"/><Relationship Id="rId1407" Type="http://schemas.openxmlformats.org/officeDocument/2006/relationships/hyperlink" Target="https://forest.ncwrpc.info/SurveyMaps/36-16/361613-20091117.pdf" TargetMode="External"/><Relationship Id="rId1614" Type="http://schemas.openxmlformats.org/officeDocument/2006/relationships/hyperlink" Target="https://forest.ncwrpc.info/SurveyMaps/37-13/371328-00000000.pdf" TargetMode="External"/><Relationship Id="rId1821" Type="http://schemas.openxmlformats.org/officeDocument/2006/relationships/hyperlink" Target="https://forest.ncwrpc.info/SurveyMaps/38-13/381333-19920402.pdf" TargetMode="External"/><Relationship Id="rId195" Type="http://schemas.openxmlformats.org/officeDocument/2006/relationships/hyperlink" Target="https://forest.ncwrpc.info/SurveyMaps/34-14/341406-19870507.pdf" TargetMode="External"/><Relationship Id="rId1919" Type="http://schemas.openxmlformats.org/officeDocument/2006/relationships/hyperlink" Target="https://forest.ncwrpc.info/SurveyMaps/39-12/391206-19640810.pdf" TargetMode="External"/><Relationship Id="rId2083" Type="http://schemas.openxmlformats.org/officeDocument/2006/relationships/hyperlink" Target="https://forest.ncwrpc.info/SurveyMaps/40-14/401411-20111116A.pdf" TargetMode="External"/><Relationship Id="rId2290" Type="http://schemas.openxmlformats.org/officeDocument/2006/relationships/hyperlink" Target="https://forest.ncwrpc.info/SurveyMaps/36-13/361331-20230814.pdf" TargetMode="External"/><Relationship Id="rId2388" Type="http://schemas.openxmlformats.org/officeDocument/2006/relationships/hyperlink" Target="https://forest.ncwrpc.info/SurveyMaps/37-12/371209-19730501.pdf" TargetMode="External"/><Relationship Id="rId262" Type="http://schemas.openxmlformats.org/officeDocument/2006/relationships/hyperlink" Target="https://forest.ncwrpc.info/SurveyMaps/34-14/341417-20081126.pdf" TargetMode="External"/><Relationship Id="rId567" Type="http://schemas.openxmlformats.org/officeDocument/2006/relationships/hyperlink" Target="https://forest.ncwrpc.info/SurveyMaps/35-13/351304-20160324.pdf" TargetMode="External"/><Relationship Id="rId1197" Type="http://schemas.openxmlformats.org/officeDocument/2006/relationships/hyperlink" Target="https://forest.ncwrpc.info/SurveyMaps/36-13/361331-19990715.pdf" TargetMode="External"/><Relationship Id="rId2150" Type="http://schemas.openxmlformats.org/officeDocument/2006/relationships/hyperlink" Target="https://forest.ncwrpc.info/SurveyMaps/41-13/411327-19870224.pdf" TargetMode="External"/><Relationship Id="rId2248" Type="http://schemas.openxmlformats.org/officeDocument/2006/relationships/hyperlink" Target="https://forest.ncwrpc.info/SurveyMaps/37-12/371625-20230426.pdf" TargetMode="External"/><Relationship Id="rId122" Type="http://schemas.openxmlformats.org/officeDocument/2006/relationships/hyperlink" Target="https://forest.ncwrpc.info/SurveyMaps/34-13/341329-20201108.pdf" TargetMode="External"/><Relationship Id="rId774" Type="http://schemas.openxmlformats.org/officeDocument/2006/relationships/hyperlink" Target="https://forest.ncwrpc.info/SurveyMaps/35-14/351402-20011214.pdf" TargetMode="External"/><Relationship Id="rId981" Type="http://schemas.openxmlformats.org/officeDocument/2006/relationships/hyperlink" Target="https://forest.ncwrpc.info/SurveyMaps/36-12/361215-20170609.pdf" TargetMode="External"/><Relationship Id="rId1057" Type="http://schemas.openxmlformats.org/officeDocument/2006/relationships/hyperlink" Target="https://forest.ncwrpc.info/SurveyMaps/36-12/361229-20181130.pdf" TargetMode="External"/><Relationship Id="rId2010" Type="http://schemas.openxmlformats.org/officeDocument/2006/relationships/hyperlink" Target="https://forest.ncwrpc.info/SurveyMaps/40-12/401220-20111014.pdf" TargetMode="External"/><Relationship Id="rId2455" Type="http://schemas.openxmlformats.org/officeDocument/2006/relationships/hyperlink" Target="https://forest.ncwrpc.info/SurveyMaps/36-13/361332-19780703.pdf" TargetMode="External"/><Relationship Id="rId427" Type="http://schemas.openxmlformats.org/officeDocument/2006/relationships/hyperlink" Target="https://forest.ncwrpc.info/SurveyMaps/34-16/341606-19861023.pdf" TargetMode="External"/><Relationship Id="rId634" Type="http://schemas.openxmlformats.org/officeDocument/2006/relationships/hyperlink" Target="https://forest.ncwrpc.info/SurveyMaps/35-13/351311-19650825.pdf" TargetMode="External"/><Relationship Id="rId841" Type="http://schemas.openxmlformats.org/officeDocument/2006/relationships/hyperlink" Target="https://forest.ncwrpc.info/SurveyMaps/35-15/351506-20100510.pdf" TargetMode="External"/><Relationship Id="rId1264" Type="http://schemas.openxmlformats.org/officeDocument/2006/relationships/hyperlink" Target="https://forest.ncwrpc.info/SurveyMaps/36-14/361424-20081117.pdf" TargetMode="External"/><Relationship Id="rId1471" Type="http://schemas.openxmlformats.org/officeDocument/2006/relationships/hyperlink" Target="https://forest.ncwrpc.info/SurveyMaps/37-12/371215-19720523.pdf" TargetMode="External"/><Relationship Id="rId1569" Type="http://schemas.openxmlformats.org/officeDocument/2006/relationships/hyperlink" Target="https://forest.ncwrpc.info/SurveyMaps/37-13/371310-19930812.pdf" TargetMode="External"/><Relationship Id="rId2108" Type="http://schemas.openxmlformats.org/officeDocument/2006/relationships/hyperlink" Target="https://forest.ncwrpc.info/SurveyMaps/40-14/401423-00000000A.pdf" TargetMode="External"/><Relationship Id="rId2315" Type="http://schemas.openxmlformats.org/officeDocument/2006/relationships/hyperlink" Target="https://forest.ncwrpc.info/SurveyMaps/36-13/361331-20240117.pdf" TargetMode="External"/><Relationship Id="rId701" Type="http://schemas.openxmlformats.org/officeDocument/2006/relationships/hyperlink" Target="https://forest.ncwrpc.info/SurveyMaps/35-13/351322-19710629.pdf" TargetMode="External"/><Relationship Id="rId939" Type="http://schemas.openxmlformats.org/officeDocument/2006/relationships/hyperlink" Target="https://forest.ncwrpc.info/SurveyMaps/35-15/351532-20110919.pdf" TargetMode="External"/><Relationship Id="rId1124" Type="http://schemas.openxmlformats.org/officeDocument/2006/relationships/hyperlink" Target="https://forest.ncwrpc.info/SurveyMaps/36-13/361327-20150814.pdf" TargetMode="External"/><Relationship Id="rId1331" Type="http://schemas.openxmlformats.org/officeDocument/2006/relationships/hyperlink" Target="https://forest.ncwrpc.info/SurveyMaps/36-15/361507-20050817A.pdf" TargetMode="External"/><Relationship Id="rId1776" Type="http://schemas.openxmlformats.org/officeDocument/2006/relationships/hyperlink" Target="https://forest.ncwrpc.info/SurveyMaps/37-16/371630-19851010.pdf" TargetMode="External"/><Relationship Id="rId1983" Type="http://schemas.openxmlformats.org/officeDocument/2006/relationships/hyperlink" Target="https://forest.ncwrpc.info/SurveyMaps/40-12/401205-19750700.pdf" TargetMode="External"/><Relationship Id="rId68" Type="http://schemas.openxmlformats.org/officeDocument/2006/relationships/hyperlink" Target="https://forest.ncwrpc.info/SurveyMaps/34-13/341327-20030320A.pdf" TargetMode="External"/><Relationship Id="rId1429" Type="http://schemas.openxmlformats.org/officeDocument/2006/relationships/hyperlink" Target="https://forest.ncwrpc.info/SurveyMaps/36-16/361624-20040601.pdf" TargetMode="External"/><Relationship Id="rId1636" Type="http://schemas.openxmlformats.org/officeDocument/2006/relationships/hyperlink" Target="https://forest.ncwrpc.info/SurveyMaps/37-13/371332-20180302.pdf" TargetMode="External"/><Relationship Id="rId1843" Type="http://schemas.openxmlformats.org/officeDocument/2006/relationships/hyperlink" Target="https://forest.ncwrpc.info/SurveyMaps/38-14/381412-20011204.pdf" TargetMode="External"/><Relationship Id="rId1703" Type="http://schemas.openxmlformats.org/officeDocument/2006/relationships/hyperlink" Target="https://forest.ncwrpc.info/SurveyMaps/37-16/371601-00000000.pdf" TargetMode="External"/><Relationship Id="rId1910" Type="http://schemas.openxmlformats.org/officeDocument/2006/relationships/hyperlink" Target="https://forest.ncwrpc.info/SurveyMaps/38-14/381435-19830104.pdf" TargetMode="External"/><Relationship Id="rId284" Type="http://schemas.openxmlformats.org/officeDocument/2006/relationships/hyperlink" Target="https://forest.ncwrpc.info/SurveyMaps/34-14/341422-20100504.pdf" TargetMode="External"/><Relationship Id="rId491" Type="http://schemas.openxmlformats.org/officeDocument/2006/relationships/hyperlink" Target="https://forest.ncwrpc.info/SurveyMaps/35-12/351216-20080610.pdf" TargetMode="External"/><Relationship Id="rId2172" Type="http://schemas.openxmlformats.org/officeDocument/2006/relationships/hyperlink" Target="https://forest.ncwrpc.info/SurveyMaps/41-14/411419-19950619.pdf" TargetMode="External"/><Relationship Id="rId144" Type="http://schemas.openxmlformats.org/officeDocument/2006/relationships/hyperlink" Target="https://forest.ncwrpc.info/SurveyMaps/34-13/341332-00000000.pdf" TargetMode="External"/><Relationship Id="rId589" Type="http://schemas.openxmlformats.org/officeDocument/2006/relationships/hyperlink" Target="https://forest.ncwrpc.info/SurveyMaps/35-13/351308-00000000D.pdf" TargetMode="External"/><Relationship Id="rId796" Type="http://schemas.openxmlformats.org/officeDocument/2006/relationships/hyperlink" Target="https://forest.ncwrpc.info/SurveyMaps/35-14/351411-20021104.pdf" TargetMode="External"/><Relationship Id="rId2477" Type="http://schemas.openxmlformats.org/officeDocument/2006/relationships/hyperlink" Target="https://forest.ncwrpc.info/SurveyMaps/40-12/401233-20250430.pdf" TargetMode="External"/><Relationship Id="rId351" Type="http://schemas.openxmlformats.org/officeDocument/2006/relationships/hyperlink" Target="https://forest.ncwrpc.info/SurveyMaps/34-15/341508-20010731.pdf" TargetMode="External"/><Relationship Id="rId449" Type="http://schemas.openxmlformats.org/officeDocument/2006/relationships/hyperlink" Target="https://forest.ncwrpc.info/SurveyMaps/34-16/341616-20130715.pdf" TargetMode="External"/><Relationship Id="rId656" Type="http://schemas.openxmlformats.org/officeDocument/2006/relationships/hyperlink" Target="https://forest.ncwrpc.info/SurveyMaps/35-13/351314-20110826.pdf" TargetMode="External"/><Relationship Id="rId863" Type="http://schemas.openxmlformats.org/officeDocument/2006/relationships/hyperlink" Target="https://forest.ncwrpc.info/SurveyMaps/35-15/351516-20130304.pdf" TargetMode="External"/><Relationship Id="rId1079" Type="http://schemas.openxmlformats.org/officeDocument/2006/relationships/hyperlink" Target="https://forest.ncwrpc.info/SurveyMaps/36-13/361304-19930000.pdf" TargetMode="External"/><Relationship Id="rId1286" Type="http://schemas.openxmlformats.org/officeDocument/2006/relationships/hyperlink" Target="https://forest.ncwrpc.info/SurveyMaps/36-14/361435-20040505.pdf" TargetMode="External"/><Relationship Id="rId1493" Type="http://schemas.openxmlformats.org/officeDocument/2006/relationships/hyperlink" Target="https://forest.ncwrpc.info/SurveyMaps/37-12/371216-20151116.pdf" TargetMode="External"/><Relationship Id="rId2032" Type="http://schemas.openxmlformats.org/officeDocument/2006/relationships/hyperlink" Target="https://forest.ncwrpc.info/SurveyMaps/40-12/401233-19880000.pdf" TargetMode="External"/><Relationship Id="rId2337" Type="http://schemas.openxmlformats.org/officeDocument/2006/relationships/hyperlink" Target="https://forest.ncwrpc.info/SurveyMaps/40-12/401233-20201207.pdf" TargetMode="External"/><Relationship Id="rId211" Type="http://schemas.openxmlformats.org/officeDocument/2006/relationships/hyperlink" Target="https://forest.ncwrpc.info/SurveyMaps/34-14/341406-20110222.pdf" TargetMode="External"/><Relationship Id="rId309" Type="http://schemas.openxmlformats.org/officeDocument/2006/relationships/hyperlink" Target="https://forest.ncwrpc.info/SurveyMaps/34-14/341433-19940210.pdf" TargetMode="External"/><Relationship Id="rId516" Type="http://schemas.openxmlformats.org/officeDocument/2006/relationships/hyperlink" Target="https://forest.ncwrpc.info/SurveyMaps/35-12/351229-20090511.pdf" TargetMode="External"/><Relationship Id="rId1146" Type="http://schemas.openxmlformats.org/officeDocument/2006/relationships/hyperlink" Target="https://forest.ncwrpc.info/SurveyMaps/36-13/361329-20050909.pdf" TargetMode="External"/><Relationship Id="rId1798" Type="http://schemas.openxmlformats.org/officeDocument/2006/relationships/hyperlink" Target="https://forest.ncwrpc.info/SurveyMaps/38-12/381206-19851122.pdf" TargetMode="External"/><Relationship Id="rId723" Type="http://schemas.openxmlformats.org/officeDocument/2006/relationships/hyperlink" Target="https://forest.ncwrpc.info/SurveyMaps/35-13/351323-20010518.pdf" TargetMode="External"/><Relationship Id="rId930" Type="http://schemas.openxmlformats.org/officeDocument/2006/relationships/hyperlink" Target="https://forest.ncwrpc.info/SurveyMaps/35-15/351531-20060607.pdf" TargetMode="External"/><Relationship Id="rId1006" Type="http://schemas.openxmlformats.org/officeDocument/2006/relationships/hyperlink" Target="https://forest.ncwrpc.info/SurveyMaps/36-12/361221-19830800.pdf" TargetMode="External"/><Relationship Id="rId1353" Type="http://schemas.openxmlformats.org/officeDocument/2006/relationships/hyperlink" Target="https://forest.ncwrpc.info/SurveyMaps/36-15/361525-20021101.pdf" TargetMode="External"/><Relationship Id="rId1560" Type="http://schemas.openxmlformats.org/officeDocument/2006/relationships/hyperlink" Target="https://forest.ncwrpc.info/SurveyMaps/37-12/371229-20040823.pdf" TargetMode="External"/><Relationship Id="rId1658" Type="http://schemas.openxmlformats.org/officeDocument/2006/relationships/hyperlink" Target="https://forest.ncwrpc.info/SurveyMaps/37-14/371401-20151016.pdf" TargetMode="External"/><Relationship Id="rId1865" Type="http://schemas.openxmlformats.org/officeDocument/2006/relationships/hyperlink" Target="https://forest.ncwrpc.info/SurveyMaps/38-14/381424-20140520.pdf" TargetMode="External"/><Relationship Id="rId2404" Type="http://schemas.openxmlformats.org/officeDocument/2006/relationships/hyperlink" Target="https://forest.ncwrpc.info/SurveyMaps/37-12/371223-19731109.pdf" TargetMode="External"/><Relationship Id="rId1213" Type="http://schemas.openxmlformats.org/officeDocument/2006/relationships/hyperlink" Target="https://forest.ncwrpc.info/SurveyMaps/36-13/361331-20160705.pdf" TargetMode="External"/><Relationship Id="rId1420" Type="http://schemas.openxmlformats.org/officeDocument/2006/relationships/hyperlink" Target="https://forest.ncwrpc.info/SurveyMaps/36-16/361623-20041018.pdf" TargetMode="External"/><Relationship Id="rId1518" Type="http://schemas.openxmlformats.org/officeDocument/2006/relationships/hyperlink" Target="https://forest.ncwrpc.info/SurveyMaps/37-12/371223-19981001.pdf" TargetMode="External"/><Relationship Id="rId1725" Type="http://schemas.openxmlformats.org/officeDocument/2006/relationships/hyperlink" Target="https://forest.ncwrpc.info/SurveyMaps/37-16/371605-19820715.pdf" TargetMode="External"/><Relationship Id="rId1932" Type="http://schemas.openxmlformats.org/officeDocument/2006/relationships/hyperlink" Target="https://forest.ncwrpc.info/SurveyMaps/39-13/391312-19921002.pdf" TargetMode="External"/><Relationship Id="rId17" Type="http://schemas.openxmlformats.org/officeDocument/2006/relationships/hyperlink" Target="https://forest.ncwrpc.info/SurveyMaps/34-13/341305-20021220.pdf" TargetMode="External"/><Relationship Id="rId2194" Type="http://schemas.openxmlformats.org/officeDocument/2006/relationships/hyperlink" Target="https://forest.ncwrpc.info/SurveyMaps/37-12/371220-20210126.pdf" TargetMode="External"/><Relationship Id="rId166" Type="http://schemas.openxmlformats.org/officeDocument/2006/relationships/hyperlink" Target="https://forest.ncwrpc.info/SurveyMaps/34-14/341401-19993414.pdf" TargetMode="External"/><Relationship Id="rId373" Type="http://schemas.openxmlformats.org/officeDocument/2006/relationships/hyperlink" Target="https://forest.ncwrpc.info/SurveyMaps/34-15/341517-19940611.pdf" TargetMode="External"/><Relationship Id="rId580" Type="http://schemas.openxmlformats.org/officeDocument/2006/relationships/hyperlink" Target="https://forest.ncwrpc.info/SurveyMaps/35-13/351307-19601210.pdf" TargetMode="External"/><Relationship Id="rId2054" Type="http://schemas.openxmlformats.org/officeDocument/2006/relationships/hyperlink" Target="https://forest.ncwrpc.info/SurveyMaps/40-13/401322-19920928.pdf" TargetMode="External"/><Relationship Id="rId2261" Type="http://schemas.openxmlformats.org/officeDocument/2006/relationships/hyperlink" Target="https://forest.ncwrpc.info/SurveyMaps/41-13/411323-20221221.pdf" TargetMode="External"/><Relationship Id="rId2499" Type="http://schemas.openxmlformats.org/officeDocument/2006/relationships/hyperlink" Target="https://forest.ncwrpc.info/SurveyMaps/40-12/401220-00000000B.pdf" TargetMode="External"/><Relationship Id="rId1" Type="http://schemas.openxmlformats.org/officeDocument/2006/relationships/hyperlink" Target="https://forest.ncwrpc.info/SurveyMaps/34-13/341231-00000000.pdf" TargetMode="External"/><Relationship Id="rId233" Type="http://schemas.openxmlformats.org/officeDocument/2006/relationships/hyperlink" Target="https://forest.ncwrpc.info/SurveyMaps/34-14/341409-20200918.pdf" TargetMode="External"/><Relationship Id="rId440" Type="http://schemas.openxmlformats.org/officeDocument/2006/relationships/hyperlink" Target="https://forest.ncwrpc.info/SurveyMaps/34-16/341613-19841228.pdf" TargetMode="External"/><Relationship Id="rId678" Type="http://schemas.openxmlformats.org/officeDocument/2006/relationships/hyperlink" Target="https://forest.ncwrpc.info/SurveyMaps/35-13/351315-20040610.pdf" TargetMode="External"/><Relationship Id="rId885" Type="http://schemas.openxmlformats.org/officeDocument/2006/relationships/hyperlink" Target="https://forest.ncwrpc.info/SurveyMaps/35-15/351525-19900000.pdf" TargetMode="External"/><Relationship Id="rId1070" Type="http://schemas.openxmlformats.org/officeDocument/2006/relationships/hyperlink" Target="https://forest.ncwrpc.info/SurveyMaps/36-12/361235-20080130.pdf" TargetMode="External"/><Relationship Id="rId2121" Type="http://schemas.openxmlformats.org/officeDocument/2006/relationships/hyperlink" Target="https://forest.ncwrpc.info/SurveyMaps/40-14/401436-19901026.pdf" TargetMode="External"/><Relationship Id="rId2359" Type="http://schemas.openxmlformats.org/officeDocument/2006/relationships/hyperlink" Target="https://forest.ncwrpc.info/SurveyMaps/34-13/341331-20240731.pdf" TargetMode="External"/><Relationship Id="rId300" Type="http://schemas.openxmlformats.org/officeDocument/2006/relationships/hyperlink" Target="https://forest.ncwrpc.info/SurveyMaps/34-14/341429-19820831.pdf" TargetMode="External"/><Relationship Id="rId538" Type="http://schemas.openxmlformats.org/officeDocument/2006/relationships/hyperlink" Target="https://forest.ncwrpc.info/SurveyMaps/35-13/351303-00000000D.pdf" TargetMode="External"/><Relationship Id="rId745" Type="http://schemas.openxmlformats.org/officeDocument/2006/relationships/hyperlink" Target="https://forest.ncwrpc.info/SurveyMaps/35-13/351333-19611114.pdf" TargetMode="External"/><Relationship Id="rId952" Type="http://schemas.openxmlformats.org/officeDocument/2006/relationships/hyperlink" Target="https://forest.ncwrpc.info/SurveyMaps/35-16/351607-19930901.pdf" TargetMode="External"/><Relationship Id="rId1168" Type="http://schemas.openxmlformats.org/officeDocument/2006/relationships/hyperlink" Target="https://forest.ncwrpc.info/SurveyMaps/36-13/361330-19980116.pdf" TargetMode="External"/><Relationship Id="rId1375" Type="http://schemas.openxmlformats.org/officeDocument/2006/relationships/hyperlink" Target="https://forest.ncwrpc.info/SurveyMaps/36-15/361530-20200306.pdf" TargetMode="External"/><Relationship Id="rId1582" Type="http://schemas.openxmlformats.org/officeDocument/2006/relationships/hyperlink" Target="https://forest.ncwrpc.info/SurveyMaps/37-13/371319-20040423.pdf" TargetMode="External"/><Relationship Id="rId2219" Type="http://schemas.openxmlformats.org/officeDocument/2006/relationships/hyperlink" Target="https://forest.ncwrpc.info/SurveyMaps/40-14/401408-20220708.pdf" TargetMode="External"/><Relationship Id="rId2426" Type="http://schemas.openxmlformats.org/officeDocument/2006/relationships/hyperlink" Target="https://forest.ncwrpc.info/SurveyMaps/35-13/351314-19960912.pdf" TargetMode="External"/><Relationship Id="rId81" Type="http://schemas.openxmlformats.org/officeDocument/2006/relationships/hyperlink" Target="https://forest.ncwrpc.info/SurveyMaps/34-13/341328-19970505.pdf" TargetMode="External"/><Relationship Id="rId605" Type="http://schemas.openxmlformats.org/officeDocument/2006/relationships/hyperlink" Target="https://forest.ncwrpc.info/SurveyMaps/35-13/351310-19221201A.pdf" TargetMode="External"/><Relationship Id="rId812" Type="http://schemas.openxmlformats.org/officeDocument/2006/relationships/hyperlink" Target="https://forest.ncwrpc.info/SurveyMaps/35-14/351424-19980603.pdf" TargetMode="External"/><Relationship Id="rId1028" Type="http://schemas.openxmlformats.org/officeDocument/2006/relationships/hyperlink" Target="https://forest.ncwrpc.info/SurveyMaps/36-12/361225-20020426.pdf" TargetMode="External"/><Relationship Id="rId1235" Type="http://schemas.openxmlformats.org/officeDocument/2006/relationships/hyperlink" Target="https://forest.ncwrpc.info/SurveyMaps/36-13/361334-19921013.pdf" TargetMode="External"/><Relationship Id="rId1442" Type="http://schemas.openxmlformats.org/officeDocument/2006/relationships/hyperlink" Target="https://forest.ncwrpc.info/SurveyMaps/37-12/371209-20070523.pdf" TargetMode="External"/><Relationship Id="rId1887" Type="http://schemas.openxmlformats.org/officeDocument/2006/relationships/hyperlink" Target="https://forest.ncwrpc.info/SurveyMaps/38-14/381426-20110524.pdf" TargetMode="External"/><Relationship Id="rId1302" Type="http://schemas.openxmlformats.org/officeDocument/2006/relationships/hyperlink" Target="https://forest.ncwrpc.info/SurveyMaps/36-14/361435-20160531.pdf" TargetMode="External"/><Relationship Id="rId1747" Type="http://schemas.openxmlformats.org/officeDocument/2006/relationships/hyperlink" Target="https://forest.ncwrpc.info/SurveyMaps/37-16/371625-20090424.pdf" TargetMode="External"/><Relationship Id="rId1954" Type="http://schemas.openxmlformats.org/officeDocument/2006/relationships/hyperlink" Target="https://forest.ncwrpc.info/SurveyMaps/39-14/391423-19890504.pdf" TargetMode="External"/><Relationship Id="rId39" Type="http://schemas.openxmlformats.org/officeDocument/2006/relationships/hyperlink" Target="https://forest.ncwrpc.info/SurveyMaps/34-13/341312-00000000.pdf" TargetMode="External"/><Relationship Id="rId1607" Type="http://schemas.openxmlformats.org/officeDocument/2006/relationships/hyperlink" Target="https://forest.ncwrpc.info/SurveyMaps/37-13/371327-20040709.pdf" TargetMode="External"/><Relationship Id="rId1814" Type="http://schemas.openxmlformats.org/officeDocument/2006/relationships/hyperlink" Target="https://forest.ncwrpc.info/SurveyMaps/38-12/381229-19760000.pdf" TargetMode="External"/><Relationship Id="rId188" Type="http://schemas.openxmlformats.org/officeDocument/2006/relationships/hyperlink" Target="https://forest.ncwrpc.info/SurveyMaps/34-14/341406-00000000A.pdf" TargetMode="External"/><Relationship Id="rId395" Type="http://schemas.openxmlformats.org/officeDocument/2006/relationships/hyperlink" Target="https://forest.ncwrpc.info/SurveyMaps/34-15/341528-19981104.pdf" TargetMode="External"/><Relationship Id="rId2076" Type="http://schemas.openxmlformats.org/officeDocument/2006/relationships/hyperlink" Target="https://forest.ncwrpc.info/SurveyMaps/40-14/401408-20050818.pdf" TargetMode="External"/><Relationship Id="rId2283" Type="http://schemas.openxmlformats.org/officeDocument/2006/relationships/hyperlink" Target="https://forest.ncwrpc.info/SurveyMaps/34-14/341406-20221205.pdf" TargetMode="External"/><Relationship Id="rId2490" Type="http://schemas.openxmlformats.org/officeDocument/2006/relationships/hyperlink" Target="https://forest.ncwrpc.info/SurveyMaps/35-13/351315-20250506.pdf" TargetMode="External"/><Relationship Id="rId255" Type="http://schemas.openxmlformats.org/officeDocument/2006/relationships/hyperlink" Target="https://forest.ncwrpc.info/SurveyMaps/34-14/341417-19861203A.pdf" TargetMode="External"/><Relationship Id="rId462" Type="http://schemas.openxmlformats.org/officeDocument/2006/relationships/hyperlink" Target="https://forest.ncwrpc.info/SurveyMaps/35-12/351201-19960703.pdf" TargetMode="External"/><Relationship Id="rId1092" Type="http://schemas.openxmlformats.org/officeDocument/2006/relationships/hyperlink" Target="https://forest.ncwrpc.info/SurveyMaps/36-13/361318-20000526.pdf" TargetMode="External"/><Relationship Id="rId1397" Type="http://schemas.openxmlformats.org/officeDocument/2006/relationships/hyperlink" Target="https://forest.ncwrpc.info/SurveyMaps/36-16/361610-19911008.pdf" TargetMode="External"/><Relationship Id="rId2143" Type="http://schemas.openxmlformats.org/officeDocument/2006/relationships/hyperlink" Target="https://forest.ncwrpc.info/SurveyMaps/41-13/411322-20040615.pdf" TargetMode="External"/><Relationship Id="rId2350" Type="http://schemas.openxmlformats.org/officeDocument/2006/relationships/hyperlink" Target="https://forest.ncwrpc.info/SurveyMaps/34-14/341417-20040224.pdf" TargetMode="External"/><Relationship Id="rId115" Type="http://schemas.openxmlformats.org/officeDocument/2006/relationships/hyperlink" Target="https://forest.ncwrpc.info/SurveyMaps/34-13/341329-20070802.pdf" TargetMode="External"/><Relationship Id="rId322" Type="http://schemas.openxmlformats.org/officeDocument/2006/relationships/hyperlink" Target="https://forest.ncwrpc.info/SurveyMaps/34-15/341507-19040908.pdf" TargetMode="External"/><Relationship Id="rId767" Type="http://schemas.openxmlformats.org/officeDocument/2006/relationships/hyperlink" Target="https://forest.ncwrpc.info/SurveyMaps/35-13/351336-20160425.pdf" TargetMode="External"/><Relationship Id="rId974" Type="http://schemas.openxmlformats.org/officeDocument/2006/relationships/hyperlink" Target="https://forest.ncwrpc.info/SurveyMaps/36-12/361208-20000720.pdf" TargetMode="External"/><Relationship Id="rId2003" Type="http://schemas.openxmlformats.org/officeDocument/2006/relationships/hyperlink" Target="https://forest.ncwrpc.info/SurveyMaps/40-12/401216-20040224.pdf" TargetMode="External"/><Relationship Id="rId2210" Type="http://schemas.openxmlformats.org/officeDocument/2006/relationships/hyperlink" Target="https://forest.ncwrpc.info/SurveyMaps/36-14/361434-20210824.pdf" TargetMode="External"/><Relationship Id="rId2448" Type="http://schemas.openxmlformats.org/officeDocument/2006/relationships/hyperlink" Target="https://forest.ncwrpc.info/SurveyMaps/36-13/361330-19841206.pdf" TargetMode="External"/><Relationship Id="rId627" Type="http://schemas.openxmlformats.org/officeDocument/2006/relationships/hyperlink" Target="https://forest.ncwrpc.info/SurveyMaps/35-13/351310-20131220.pdf" TargetMode="External"/><Relationship Id="rId834" Type="http://schemas.openxmlformats.org/officeDocument/2006/relationships/hyperlink" Target="https://forest.ncwrpc.info/SurveyMaps/35-15/351502-20110802.pdf" TargetMode="External"/><Relationship Id="rId1257" Type="http://schemas.openxmlformats.org/officeDocument/2006/relationships/hyperlink" Target="https://forest.ncwrpc.info/SurveyMaps/36-14/361413-19970320.pdf" TargetMode="External"/><Relationship Id="rId1464" Type="http://schemas.openxmlformats.org/officeDocument/2006/relationships/hyperlink" Target="https://forest.ncwrpc.info/SurveyMaps/37-12/371214-20050721.pdf" TargetMode="External"/><Relationship Id="rId1671" Type="http://schemas.openxmlformats.org/officeDocument/2006/relationships/hyperlink" Target="https://forest.ncwrpc.info/SurveyMaps/37-15/371506-19870721.pdf" TargetMode="External"/><Relationship Id="rId2308" Type="http://schemas.openxmlformats.org/officeDocument/2006/relationships/hyperlink" Target="https://forest.ncwrpc.info/SurveyMaps/34-14/341417-20240216.pdf" TargetMode="External"/><Relationship Id="rId901" Type="http://schemas.openxmlformats.org/officeDocument/2006/relationships/hyperlink" Target="https://forest.ncwrpc.info/SurveyMaps/35-15/351529-20091028.pdf" TargetMode="External"/><Relationship Id="rId1117" Type="http://schemas.openxmlformats.org/officeDocument/2006/relationships/hyperlink" Target="https://forest.ncwrpc.info/SurveyMaps/36-13/361324-00000000.pdf" TargetMode="External"/><Relationship Id="rId1324" Type="http://schemas.openxmlformats.org/officeDocument/2006/relationships/hyperlink" Target="https://forest.ncwrpc.info/SurveyMaps/36-15/361505-19861203.pdf" TargetMode="External"/><Relationship Id="rId1531" Type="http://schemas.openxmlformats.org/officeDocument/2006/relationships/hyperlink" Target="https://forest.ncwrpc.info/SurveyMaps/37-12/371224-20060905.pdf" TargetMode="External"/><Relationship Id="rId1769" Type="http://schemas.openxmlformats.org/officeDocument/2006/relationships/hyperlink" Target="https://forest.ncwrpc.info/SurveyMaps/37-16/371627-20031005.pdf" TargetMode="External"/><Relationship Id="rId1976" Type="http://schemas.openxmlformats.org/officeDocument/2006/relationships/hyperlink" Target="https://forest.ncwrpc.info/SurveyMaps/40-12/401204-20050727.pdf" TargetMode="External"/><Relationship Id="rId30" Type="http://schemas.openxmlformats.org/officeDocument/2006/relationships/hyperlink" Target="https://forest.ncwrpc.info/SurveyMaps/34-13/341309-20040629.pdf" TargetMode="External"/><Relationship Id="rId1629" Type="http://schemas.openxmlformats.org/officeDocument/2006/relationships/hyperlink" Target="https://forest.ncwrpc.info/SurveyMaps/37-13/371328-20170825.pdf" TargetMode="External"/><Relationship Id="rId1836" Type="http://schemas.openxmlformats.org/officeDocument/2006/relationships/hyperlink" Target="https://forest.ncwrpc.info/SurveyMaps/38-14/381411-20051114.pdf" TargetMode="External"/><Relationship Id="rId1903" Type="http://schemas.openxmlformats.org/officeDocument/2006/relationships/hyperlink" Target="https://forest.ncwrpc.info/SurveyMaps/38-14/381431-19970320.pdf" TargetMode="External"/><Relationship Id="rId2098" Type="http://schemas.openxmlformats.org/officeDocument/2006/relationships/hyperlink" Target="https://forest.ncwrpc.info/SurveyMaps/40-14/401416-19880318.pdf" TargetMode="External"/><Relationship Id="rId277" Type="http://schemas.openxmlformats.org/officeDocument/2006/relationships/hyperlink" Target="https://forest.ncwrpc.info/SurveyMaps/34-14/341420-20010907.pdf" TargetMode="External"/><Relationship Id="rId484" Type="http://schemas.openxmlformats.org/officeDocument/2006/relationships/hyperlink" Target="https://forest.ncwrpc.info/SurveyMaps/35-12/351213-19570808.pdf" TargetMode="External"/><Relationship Id="rId2165" Type="http://schemas.openxmlformats.org/officeDocument/2006/relationships/hyperlink" Target="https://forest.ncwrpc.info/SurveyMaps/41-13/411336-19810000.pdf" TargetMode="External"/><Relationship Id="rId137" Type="http://schemas.openxmlformats.org/officeDocument/2006/relationships/hyperlink" Target="https://forest.ncwrpc.info/SurveyMaps/34-13/341331-20020116.pdf" TargetMode="External"/><Relationship Id="rId344" Type="http://schemas.openxmlformats.org/officeDocument/2006/relationships/hyperlink" Target="https://forest.ncwrpc.info/SurveyMaps/34-15/341508-19940614.pdf" TargetMode="External"/><Relationship Id="rId691" Type="http://schemas.openxmlformats.org/officeDocument/2006/relationships/hyperlink" Target="https://forest.ncwrpc.info/SurveyMaps/35-13/351318-20040526.pdf" TargetMode="External"/><Relationship Id="rId789" Type="http://schemas.openxmlformats.org/officeDocument/2006/relationships/hyperlink" Target="https://forest.ncwrpc.info/SurveyMaps/35-14/351403-20190616.pdf" TargetMode="External"/><Relationship Id="rId996" Type="http://schemas.openxmlformats.org/officeDocument/2006/relationships/hyperlink" Target="https://forest.ncwrpc.info/SurveyMaps/36-12/361217-20150430.pdf" TargetMode="External"/><Relationship Id="rId2025" Type="http://schemas.openxmlformats.org/officeDocument/2006/relationships/hyperlink" Target="https://forest.ncwrpc.info/SurveyMaps/40-12/401229-19810000.pdf" TargetMode="External"/><Relationship Id="rId2372" Type="http://schemas.openxmlformats.org/officeDocument/2006/relationships/hyperlink" Target="https://forest.ncwrpc.info/SurveyMaps/36-13/361319-19740906.pdf" TargetMode="External"/><Relationship Id="rId551" Type="http://schemas.openxmlformats.org/officeDocument/2006/relationships/hyperlink" Target="https://forest.ncwrpc.info/SurveyMaps/35-13/351303-20031024.pdf" TargetMode="External"/><Relationship Id="rId649" Type="http://schemas.openxmlformats.org/officeDocument/2006/relationships/hyperlink" Target="https://forest.ncwrpc.info/SurveyMaps/35-13/351314-19991022.pdf" TargetMode="External"/><Relationship Id="rId856" Type="http://schemas.openxmlformats.org/officeDocument/2006/relationships/hyperlink" Target="https://forest.ncwrpc.info/SurveyMaps/35-15/351515-20160721.pdf" TargetMode="External"/><Relationship Id="rId1181" Type="http://schemas.openxmlformats.org/officeDocument/2006/relationships/hyperlink" Target="https://forest.ncwrpc.info/SurveyMaps/36-13/361330-20080109.pdf" TargetMode="External"/><Relationship Id="rId1279" Type="http://schemas.openxmlformats.org/officeDocument/2006/relationships/hyperlink" Target="https://forest.ncwrpc.info/SurveyMaps/36-14/361435-19890725.pdf" TargetMode="External"/><Relationship Id="rId1486" Type="http://schemas.openxmlformats.org/officeDocument/2006/relationships/hyperlink" Target="https://forest.ncwrpc.info/SurveyMaps/37-12/371216-19900606.pdf" TargetMode="External"/><Relationship Id="rId2232" Type="http://schemas.openxmlformats.org/officeDocument/2006/relationships/hyperlink" Target="https://forest.ncwrpc.info/SurveyMaps/34-14/341405-20221017.pdf" TargetMode="External"/><Relationship Id="rId204" Type="http://schemas.openxmlformats.org/officeDocument/2006/relationships/hyperlink" Target="https://forest.ncwrpc.info/SurveyMaps/34-14/341406-20070417.pdf" TargetMode="External"/><Relationship Id="rId411" Type="http://schemas.openxmlformats.org/officeDocument/2006/relationships/hyperlink" Target="https://forest.ncwrpc.info/SurveyMaps/34-15/341532-20060717.pdf" TargetMode="External"/><Relationship Id="rId509" Type="http://schemas.openxmlformats.org/officeDocument/2006/relationships/hyperlink" Target="https://forest.ncwrpc.info/SurveyMaps/35-12/351227-19901115.pdf" TargetMode="External"/><Relationship Id="rId1041" Type="http://schemas.openxmlformats.org/officeDocument/2006/relationships/hyperlink" Target="https://forest.ncwrpc.info/SurveyMaps/36-12/361228-19970513A.pdf" TargetMode="External"/><Relationship Id="rId1139" Type="http://schemas.openxmlformats.org/officeDocument/2006/relationships/hyperlink" Target="https://forest.ncwrpc.info/SurveyMaps/36-13/361329-19990503.pdf" TargetMode="External"/><Relationship Id="rId1346" Type="http://schemas.openxmlformats.org/officeDocument/2006/relationships/hyperlink" Target="https://forest.ncwrpc.info/SurveyMaps/36-15/361517-19870421.pdf" TargetMode="External"/><Relationship Id="rId1693" Type="http://schemas.openxmlformats.org/officeDocument/2006/relationships/hyperlink" Target="https://forest.ncwrpc.info/SurveyMaps/37-15/371530-20060306.pdf" TargetMode="External"/><Relationship Id="rId1998" Type="http://schemas.openxmlformats.org/officeDocument/2006/relationships/hyperlink" Target="https://forest.ncwrpc.info/SurveyMaps/40-12/401211-19860000.pdf" TargetMode="External"/><Relationship Id="rId716" Type="http://schemas.openxmlformats.org/officeDocument/2006/relationships/hyperlink" Target="https://forest.ncwrpc.info/SurveyMaps/35-13/351322-20070904.pdf" TargetMode="External"/><Relationship Id="rId923" Type="http://schemas.openxmlformats.org/officeDocument/2006/relationships/hyperlink" Target="https://forest.ncwrpc.info/SurveyMaps/35-15/351530-20171213.pdf" TargetMode="External"/><Relationship Id="rId1553" Type="http://schemas.openxmlformats.org/officeDocument/2006/relationships/hyperlink" Target="https://forest.ncwrpc.info/SurveyMaps/37-12/371228-19960314.pdf" TargetMode="External"/><Relationship Id="rId1760" Type="http://schemas.openxmlformats.org/officeDocument/2006/relationships/hyperlink" Target="https://forest.ncwrpc.info/SurveyMaps/37-16/371626-20060925.pdf" TargetMode="External"/><Relationship Id="rId1858" Type="http://schemas.openxmlformats.org/officeDocument/2006/relationships/hyperlink" Target="https://forest.ncwrpc.info/SurveyMaps/38-14/381420-19990216.pdf" TargetMode="External"/><Relationship Id="rId52" Type="http://schemas.openxmlformats.org/officeDocument/2006/relationships/hyperlink" Target="https://forest.ncwrpc.info/SurveyMaps/34-13/341320-20010522.pdf" TargetMode="External"/><Relationship Id="rId1206" Type="http://schemas.openxmlformats.org/officeDocument/2006/relationships/hyperlink" Target="https://forest.ncwrpc.info/SurveyMaps/36-13/361331-20110830.pdf" TargetMode="External"/><Relationship Id="rId1413" Type="http://schemas.openxmlformats.org/officeDocument/2006/relationships/hyperlink" Target="https://forest.ncwrpc.info/SurveyMaps/36-16/361622-20040601.pdf" TargetMode="External"/><Relationship Id="rId1620" Type="http://schemas.openxmlformats.org/officeDocument/2006/relationships/hyperlink" Target="https://forest.ncwrpc.info/SurveyMaps/37-13/371328-20001102.pdf" TargetMode="External"/><Relationship Id="rId1718" Type="http://schemas.openxmlformats.org/officeDocument/2006/relationships/hyperlink" Target="https://forest.ncwrpc.info/SurveyMaps/37-16/371601-20141106.pdf" TargetMode="External"/><Relationship Id="rId1925" Type="http://schemas.openxmlformats.org/officeDocument/2006/relationships/hyperlink" Target="https://forest.ncwrpc.info/SurveyMaps/39-12/391232-19850318.pdf" TargetMode="External"/><Relationship Id="rId299" Type="http://schemas.openxmlformats.org/officeDocument/2006/relationships/hyperlink" Target="https://forest.ncwrpc.info/SurveyMaps/34-14/341428-19950703.pdf" TargetMode="External"/><Relationship Id="rId2187" Type="http://schemas.openxmlformats.org/officeDocument/2006/relationships/hyperlink" Target="https://forest.ncwrpc.info/SurveyMaps/34-13/341305-20220614.pdf" TargetMode="External"/><Relationship Id="rId2394" Type="http://schemas.openxmlformats.org/officeDocument/2006/relationships/hyperlink" Target="https://forest.ncwrpc.info/SurveyMaps/36-13/361330-00000000.pdf" TargetMode="External"/><Relationship Id="rId159" Type="http://schemas.openxmlformats.org/officeDocument/2006/relationships/hyperlink" Target="https://forest.ncwrpc.info/SurveyMaps/34-13/341333-20070205.pdf" TargetMode="External"/><Relationship Id="rId366" Type="http://schemas.openxmlformats.org/officeDocument/2006/relationships/hyperlink" Target="https://forest.ncwrpc.info/SurveyMaps/34-15/341511-19870000.pdf" TargetMode="External"/><Relationship Id="rId573" Type="http://schemas.openxmlformats.org/officeDocument/2006/relationships/hyperlink" Target="https://forest.ncwrpc.info/SurveyMaps/35-13/351306-20090703.pdf" TargetMode="External"/><Relationship Id="rId780" Type="http://schemas.openxmlformats.org/officeDocument/2006/relationships/hyperlink" Target="https://forest.ncwrpc.info/SurveyMaps/35-14/351402-20050504.pdf" TargetMode="External"/><Relationship Id="rId2047" Type="http://schemas.openxmlformats.org/officeDocument/2006/relationships/hyperlink" Target="https://forest.ncwrpc.info/SurveyMaps/40-13/401310-19970820.pdf" TargetMode="External"/><Relationship Id="rId2254" Type="http://schemas.openxmlformats.org/officeDocument/2006/relationships/hyperlink" Target="https://forest.ncwrpc.info/SurveyMaps/34-13/341301-20230306.pdf" TargetMode="External"/><Relationship Id="rId2461" Type="http://schemas.openxmlformats.org/officeDocument/2006/relationships/hyperlink" Target="https://forest.ncwrpc.info/SurveyMaps/36-14/361436-19830920.pdf" TargetMode="External"/><Relationship Id="rId226" Type="http://schemas.openxmlformats.org/officeDocument/2006/relationships/hyperlink" Target="https://forest.ncwrpc.info/SurveyMaps/34-14/341407-20150917.pdf" TargetMode="External"/><Relationship Id="rId433" Type="http://schemas.openxmlformats.org/officeDocument/2006/relationships/hyperlink" Target="https://forest.ncwrpc.info/SurveyMaps/34-16/341609-19861023.pdf" TargetMode="External"/><Relationship Id="rId878" Type="http://schemas.openxmlformats.org/officeDocument/2006/relationships/hyperlink" Target="https://forest.ncwrpc.info/SurveyMaps/35-15/351521-19920513.pdf" TargetMode="External"/><Relationship Id="rId1063" Type="http://schemas.openxmlformats.org/officeDocument/2006/relationships/hyperlink" Target="https://forest.ncwrpc.info/SurveyMaps/36-12/361234-20050322.pdf" TargetMode="External"/><Relationship Id="rId1270" Type="http://schemas.openxmlformats.org/officeDocument/2006/relationships/hyperlink" Target="https://forest.ncwrpc.info/SurveyMaps/36-14/361434-19731227.pdf" TargetMode="External"/><Relationship Id="rId2114" Type="http://schemas.openxmlformats.org/officeDocument/2006/relationships/hyperlink" Target="https://forest.ncwrpc.info/SurveyMaps/40-14/401424-19831102.pdf" TargetMode="External"/><Relationship Id="rId640" Type="http://schemas.openxmlformats.org/officeDocument/2006/relationships/hyperlink" Target="https://forest.ncwrpc.info/SurveyMaps/35-13/351314-19630917.pdf" TargetMode="External"/><Relationship Id="rId738" Type="http://schemas.openxmlformats.org/officeDocument/2006/relationships/hyperlink" Target="https://forest.ncwrpc.info/SurveyMaps/35-13/351331-19751015.pdf" TargetMode="External"/><Relationship Id="rId945" Type="http://schemas.openxmlformats.org/officeDocument/2006/relationships/hyperlink" Target="https://forest.ncwrpc.info/SurveyMaps/35-15/351534-19901120.pdf" TargetMode="External"/><Relationship Id="rId1368" Type="http://schemas.openxmlformats.org/officeDocument/2006/relationships/hyperlink" Target="https://forest.ncwrpc.info/SurveyMaps/36-15/361530-19860516.pdf" TargetMode="External"/><Relationship Id="rId1575" Type="http://schemas.openxmlformats.org/officeDocument/2006/relationships/hyperlink" Target="https://forest.ncwrpc.info/SurveyMaps/37-13/371316-20050622.pdf" TargetMode="External"/><Relationship Id="rId1782" Type="http://schemas.openxmlformats.org/officeDocument/2006/relationships/hyperlink" Target="https://forest.ncwrpc.info/SurveyMaps/37-16/371636-19800912.pdf" TargetMode="External"/><Relationship Id="rId2321" Type="http://schemas.openxmlformats.org/officeDocument/2006/relationships/hyperlink" Target="https://forest.ncwrpc.info/SurveyMaps/37-13/371326-20211221.pdf" TargetMode="External"/><Relationship Id="rId2419" Type="http://schemas.openxmlformats.org/officeDocument/2006/relationships/hyperlink" Target="https://forest.ncwrpc.info/SurveyMaps/35-13/351306-19780918.pdf" TargetMode="External"/><Relationship Id="rId74" Type="http://schemas.openxmlformats.org/officeDocument/2006/relationships/hyperlink" Target="https://forest.ncwrpc.info/SurveyMaps/34-13/341328-19730129.pdf" TargetMode="External"/><Relationship Id="rId500" Type="http://schemas.openxmlformats.org/officeDocument/2006/relationships/hyperlink" Target="https://forest.ncwrpc.info/SurveyMaps/35-12/351218-20201211.pdf" TargetMode="External"/><Relationship Id="rId805" Type="http://schemas.openxmlformats.org/officeDocument/2006/relationships/hyperlink" Target="https://forest.ncwrpc.info/SurveyMaps/35-14/351419-19930901.pdf" TargetMode="External"/><Relationship Id="rId1130" Type="http://schemas.openxmlformats.org/officeDocument/2006/relationships/hyperlink" Target="https://forest.ncwrpc.info/SurveyMaps/36-13/361329-19881027.pdf" TargetMode="External"/><Relationship Id="rId1228" Type="http://schemas.openxmlformats.org/officeDocument/2006/relationships/hyperlink" Target="https://forest.ncwrpc.info/SurveyMaps/36-13/361333-19990821.pdf" TargetMode="External"/><Relationship Id="rId1435" Type="http://schemas.openxmlformats.org/officeDocument/2006/relationships/hyperlink" Target="https://forest.ncwrpc.info/SurveyMaps/37-12/371203-19790606.pdf" TargetMode="External"/><Relationship Id="rId1642" Type="http://schemas.openxmlformats.org/officeDocument/2006/relationships/hyperlink" Target="https://forest.ncwrpc.info/SurveyMaps/37-13/371334-20100514.pdf" TargetMode="External"/><Relationship Id="rId1947" Type="http://schemas.openxmlformats.org/officeDocument/2006/relationships/hyperlink" Target="https://forest.ncwrpc.info/SurveyMaps/39-14/391413-19890504.pdf" TargetMode="External"/><Relationship Id="rId1502" Type="http://schemas.openxmlformats.org/officeDocument/2006/relationships/hyperlink" Target="https://forest.ncwrpc.info/SurveyMaps/37-12/371221-19910730.pdf" TargetMode="External"/><Relationship Id="rId1807" Type="http://schemas.openxmlformats.org/officeDocument/2006/relationships/hyperlink" Target="https://forest.ncwrpc.info/SurveyMaps/38-12/381207-19671025.pdf" TargetMode="External"/><Relationship Id="rId290" Type="http://schemas.openxmlformats.org/officeDocument/2006/relationships/hyperlink" Target="https://forest.ncwrpc.info/SurveyMaps/34-14/341424-20020912.pdf" TargetMode="External"/><Relationship Id="rId388" Type="http://schemas.openxmlformats.org/officeDocument/2006/relationships/hyperlink" Target="https://forest.ncwrpc.info/SurveyMaps/34-15/341521-20140707.pdf" TargetMode="External"/><Relationship Id="rId2069" Type="http://schemas.openxmlformats.org/officeDocument/2006/relationships/hyperlink" Target="https://forest.ncwrpc.info/SurveyMaps/40-14/401401-19870311.pdf" TargetMode="External"/><Relationship Id="rId150" Type="http://schemas.openxmlformats.org/officeDocument/2006/relationships/hyperlink" Target="https://forest.ncwrpc.info/SurveyMaps/34-13/341332-20061110.pdf" TargetMode="External"/><Relationship Id="rId595" Type="http://schemas.openxmlformats.org/officeDocument/2006/relationships/hyperlink" Target="https://forest.ncwrpc.info/SurveyMaps/35-13/351308-20040908.pdf" TargetMode="External"/><Relationship Id="rId2276" Type="http://schemas.openxmlformats.org/officeDocument/2006/relationships/hyperlink" Target="https://forest.ncwrpc.info/SurveyMaps/34-14/343417-20230620.pdf" TargetMode="External"/><Relationship Id="rId2483" Type="http://schemas.openxmlformats.org/officeDocument/2006/relationships/hyperlink" Target="https://forest.ncwrpc.info/SurveyMaps/34-13/341308-20250603.pdf" TargetMode="External"/><Relationship Id="rId248" Type="http://schemas.openxmlformats.org/officeDocument/2006/relationships/hyperlink" Target="https://forest.ncwrpc.info/SurveyMaps/34-14/341415-19861203.pdf" TargetMode="External"/><Relationship Id="rId455" Type="http://schemas.openxmlformats.org/officeDocument/2006/relationships/hyperlink" Target="https://forest.ncwrpc.info/SurveyMaps/34-16/341619-19870226.pdf" TargetMode="External"/><Relationship Id="rId662" Type="http://schemas.openxmlformats.org/officeDocument/2006/relationships/hyperlink" Target="https://forest.ncwrpc.info/SurveyMaps/35-13/351315-19020826.pdf" TargetMode="External"/><Relationship Id="rId1085" Type="http://schemas.openxmlformats.org/officeDocument/2006/relationships/hyperlink" Target="https://forest.ncwrpc.info/SurveyMaps/36-13/361307-20150724B.pdf" TargetMode="External"/><Relationship Id="rId1292" Type="http://schemas.openxmlformats.org/officeDocument/2006/relationships/hyperlink" Target="https://forest.ncwrpc.info/SurveyMaps/36-14/361435-20090703.pdf" TargetMode="External"/><Relationship Id="rId2136" Type="http://schemas.openxmlformats.org/officeDocument/2006/relationships/hyperlink" Target="https://forest.ncwrpc.info/SurveyMaps/41-13/411321-20031229.pdf" TargetMode="External"/><Relationship Id="rId2343" Type="http://schemas.openxmlformats.org/officeDocument/2006/relationships/hyperlink" Target="https://forest.ncwrpc.info/SurveyMaps/35-13/341310-20230705.pdf" TargetMode="External"/><Relationship Id="rId108" Type="http://schemas.openxmlformats.org/officeDocument/2006/relationships/hyperlink" Target="https://forest.ncwrpc.info/SurveyMaps/34-13/341329-19771130.pdf" TargetMode="External"/><Relationship Id="rId315" Type="http://schemas.openxmlformats.org/officeDocument/2006/relationships/hyperlink" Target="https://forest.ncwrpc.info/SurveyMaps/34-15/341502-19881017.pdf" TargetMode="External"/><Relationship Id="rId522" Type="http://schemas.openxmlformats.org/officeDocument/2006/relationships/hyperlink" Target="https://forest.ncwrpc.info/SurveyMaps/35-12/351235-20080714.pdf" TargetMode="External"/><Relationship Id="rId967" Type="http://schemas.openxmlformats.org/officeDocument/2006/relationships/hyperlink" Target="https://forest.ncwrpc.info/SurveyMaps/35-16/351626-20130529.pdf" TargetMode="External"/><Relationship Id="rId1152" Type="http://schemas.openxmlformats.org/officeDocument/2006/relationships/hyperlink" Target="https://forest.ncwrpc.info/SurveyMaps/36-13/361329-20130913.pdf" TargetMode="External"/><Relationship Id="rId1597" Type="http://schemas.openxmlformats.org/officeDocument/2006/relationships/hyperlink" Target="https://forest.ncwrpc.info/SurveyMaps/37-13/371326-20050209.pdf" TargetMode="External"/><Relationship Id="rId2203" Type="http://schemas.openxmlformats.org/officeDocument/2006/relationships/hyperlink" Target="https://forest.ncwrpc.info/SurveyMaps/35-13/351315-20210920.pdf" TargetMode="External"/><Relationship Id="rId2410" Type="http://schemas.openxmlformats.org/officeDocument/2006/relationships/hyperlink" Target="https://forest.ncwrpc.info/SurveyMaps/35-13/351314-20240705.pdf" TargetMode="External"/><Relationship Id="rId96" Type="http://schemas.openxmlformats.org/officeDocument/2006/relationships/hyperlink" Target="https://forest.ncwrpc.info/SurveyMaps/34-13/341328-20150605.pdf" TargetMode="External"/><Relationship Id="rId827" Type="http://schemas.openxmlformats.org/officeDocument/2006/relationships/hyperlink" Target="https://forest.ncwrpc.info/SurveyMaps/35-14/351436-19980814.pdf" TargetMode="External"/><Relationship Id="rId1012" Type="http://schemas.openxmlformats.org/officeDocument/2006/relationships/hyperlink" Target="https://forest.ncwrpc.info/SurveyMaps/36-12/361221-20140227.pdf" TargetMode="External"/><Relationship Id="rId1457" Type="http://schemas.openxmlformats.org/officeDocument/2006/relationships/hyperlink" Target="https://forest.ncwrpc.info/SurveyMaps/37-12/371213-19891103.pdf" TargetMode="External"/><Relationship Id="rId1664" Type="http://schemas.openxmlformats.org/officeDocument/2006/relationships/hyperlink" Target="https://forest.ncwrpc.info/SurveyMaps/37-14/371433-19211028.pdf" TargetMode="External"/><Relationship Id="rId1871" Type="http://schemas.openxmlformats.org/officeDocument/2006/relationships/hyperlink" Target="https://forest.ncwrpc.info/SurveyMaps/38-14/381426-19941108.pdf" TargetMode="External"/><Relationship Id="rId2508" Type="http://schemas.openxmlformats.org/officeDocument/2006/relationships/hyperlink" Target="https://forest.ncwrpc.info/SurveyMaps/36-14/361435-20250919.pdf" TargetMode="External"/><Relationship Id="rId1317" Type="http://schemas.openxmlformats.org/officeDocument/2006/relationships/hyperlink" Target="https://forest.ncwrpc.info/SurveyMaps/36-14/361436-20130814.pdf" TargetMode="External"/><Relationship Id="rId1524" Type="http://schemas.openxmlformats.org/officeDocument/2006/relationships/hyperlink" Target="https://forest.ncwrpc.info/SurveyMaps/37-12/371223-20120604.pdf" TargetMode="External"/><Relationship Id="rId1731" Type="http://schemas.openxmlformats.org/officeDocument/2006/relationships/hyperlink" Target="https://forest.ncwrpc.info/SurveyMaps/37-16/371610-20120417.pdf" TargetMode="External"/><Relationship Id="rId1969" Type="http://schemas.openxmlformats.org/officeDocument/2006/relationships/hyperlink" Target="https://forest.ncwrpc.info/SurveyMaps/39-14/391435-19890504.pdf" TargetMode="External"/><Relationship Id="rId23" Type="http://schemas.openxmlformats.org/officeDocument/2006/relationships/hyperlink" Target="https://forest.ncwrpc.info/SurveyMaps/34-13/341306-20030730.pdf" TargetMode="External"/><Relationship Id="rId1829" Type="http://schemas.openxmlformats.org/officeDocument/2006/relationships/hyperlink" Target="https://forest.ncwrpc.info/SurveyMaps/38-14/381409-19960200.pdf" TargetMode="External"/><Relationship Id="rId2298" Type="http://schemas.openxmlformats.org/officeDocument/2006/relationships/hyperlink" Target="https://forest.ncwrpc.info/SurveyMaps/36-13/361331-20240115.pdf" TargetMode="External"/><Relationship Id="rId172" Type="http://schemas.openxmlformats.org/officeDocument/2006/relationships/hyperlink" Target="https://forest.ncwrpc.info/SurveyMaps/34-14/341405-00000000.pdf" TargetMode="External"/><Relationship Id="rId477" Type="http://schemas.openxmlformats.org/officeDocument/2006/relationships/hyperlink" Target="https://forest.ncwrpc.info/SurveyMaps/35-12/351211-20141018.pdf" TargetMode="External"/><Relationship Id="rId684" Type="http://schemas.openxmlformats.org/officeDocument/2006/relationships/hyperlink" Target="https://forest.ncwrpc.info/SurveyMaps/35-13/351317-19991022.pdf" TargetMode="External"/><Relationship Id="rId2060" Type="http://schemas.openxmlformats.org/officeDocument/2006/relationships/hyperlink" Target="https://forest.ncwrpc.info/SurveyMaps/40-13/401326-19920928.pdf" TargetMode="External"/><Relationship Id="rId2158" Type="http://schemas.openxmlformats.org/officeDocument/2006/relationships/hyperlink" Target="https://forest.ncwrpc.info/SurveyMaps/41-13/411335-19831130.pdf" TargetMode="External"/><Relationship Id="rId2365" Type="http://schemas.openxmlformats.org/officeDocument/2006/relationships/hyperlink" Target="https://forest.ncwrpc.info/SurveyMaps/35-13/351334-19700921.pdf" TargetMode="External"/><Relationship Id="rId337" Type="http://schemas.openxmlformats.org/officeDocument/2006/relationships/hyperlink" Target="https://forest.ncwrpc.info/SurveyMaps/34-15/341507-20120626.pdf" TargetMode="External"/><Relationship Id="rId891" Type="http://schemas.openxmlformats.org/officeDocument/2006/relationships/hyperlink" Target="https://forest.ncwrpc.info/SurveyMaps/35-15/351528-20130726.pdf" TargetMode="External"/><Relationship Id="rId989" Type="http://schemas.openxmlformats.org/officeDocument/2006/relationships/hyperlink" Target="https://forest.ncwrpc.info/SurveyMaps/36-12/361216-20080208.pdf" TargetMode="External"/><Relationship Id="rId2018" Type="http://schemas.openxmlformats.org/officeDocument/2006/relationships/hyperlink" Target="https://forest.ncwrpc.info/SurveyMaps/40-12/401223-19810000.pdf" TargetMode="External"/><Relationship Id="rId544" Type="http://schemas.openxmlformats.org/officeDocument/2006/relationships/hyperlink" Target="https://forest.ncwrpc.info/SurveyMaps/35-13/351303-19790928.pdf" TargetMode="External"/><Relationship Id="rId751" Type="http://schemas.openxmlformats.org/officeDocument/2006/relationships/hyperlink" Target="https://forest.ncwrpc.info/SurveyMaps/35-13/351333-19920929.pdf" TargetMode="External"/><Relationship Id="rId849" Type="http://schemas.openxmlformats.org/officeDocument/2006/relationships/hyperlink" Target="https://forest.ncwrpc.info/SurveyMaps/35-15/351512-19951122.pdf" TargetMode="External"/><Relationship Id="rId1174" Type="http://schemas.openxmlformats.org/officeDocument/2006/relationships/hyperlink" Target="https://forest.ncwrpc.info/SurveyMaps/36-13/361330-20030127.pdf" TargetMode="External"/><Relationship Id="rId1381" Type="http://schemas.openxmlformats.org/officeDocument/2006/relationships/hyperlink" Target="https://forest.ncwrpc.info/SurveyMaps/36-15/361531-20030502.pdf" TargetMode="External"/><Relationship Id="rId1479" Type="http://schemas.openxmlformats.org/officeDocument/2006/relationships/hyperlink" Target="https://forest.ncwrpc.info/SurveyMaps/37-12/371215-20141028.pdf" TargetMode="External"/><Relationship Id="rId1686" Type="http://schemas.openxmlformats.org/officeDocument/2006/relationships/hyperlink" Target="https://forest.ncwrpc.info/SurveyMaps/37-15/371529-19960909.pdf" TargetMode="External"/><Relationship Id="rId2225" Type="http://schemas.openxmlformats.org/officeDocument/2006/relationships/hyperlink" Target="https://forest.ncwrpc.info/SurveyMaps/34-13/341319-20211108.pdf" TargetMode="External"/><Relationship Id="rId2432" Type="http://schemas.openxmlformats.org/officeDocument/2006/relationships/hyperlink" Target="https://forest.ncwrpc.info/SurveyMaps/37-12/371223-19780612.pdf" TargetMode="External"/><Relationship Id="rId404" Type="http://schemas.openxmlformats.org/officeDocument/2006/relationships/hyperlink" Target="https://forest.ncwrpc.info/SurveyMaps/34-15/341529-19951109.pdf" TargetMode="External"/><Relationship Id="rId611" Type="http://schemas.openxmlformats.org/officeDocument/2006/relationships/hyperlink" Target="https://forest.ncwrpc.info/SurveyMaps/35-13/351310-19991119.pdf" TargetMode="External"/><Relationship Id="rId1034" Type="http://schemas.openxmlformats.org/officeDocument/2006/relationships/hyperlink" Target="https://forest.ncwrpc.info/SurveyMaps/36-12/361226-20050915.pdf" TargetMode="External"/><Relationship Id="rId1241" Type="http://schemas.openxmlformats.org/officeDocument/2006/relationships/hyperlink" Target="https://forest.ncwrpc.info/SurveyMaps/36-13/361334-20051116.pdf" TargetMode="External"/><Relationship Id="rId1339" Type="http://schemas.openxmlformats.org/officeDocument/2006/relationships/hyperlink" Target="https://forest.ncwrpc.info/SurveyMaps/36-15/361510-19970320.pdf" TargetMode="External"/><Relationship Id="rId1893" Type="http://schemas.openxmlformats.org/officeDocument/2006/relationships/hyperlink" Target="https://forest.ncwrpc.info/SurveyMaps/38-14/381426-20180204.pdf" TargetMode="External"/><Relationship Id="rId709" Type="http://schemas.openxmlformats.org/officeDocument/2006/relationships/hyperlink" Target="https://forest.ncwrpc.info/SurveyMaps/35-13/351322-19960628.pdf" TargetMode="External"/><Relationship Id="rId916" Type="http://schemas.openxmlformats.org/officeDocument/2006/relationships/hyperlink" Target="https://forest.ncwrpc.info/SurveyMaps/35-15/351530-19970925A.pdf" TargetMode="External"/><Relationship Id="rId1101" Type="http://schemas.openxmlformats.org/officeDocument/2006/relationships/hyperlink" Target="https://forest.ncwrpc.info/SurveyMaps/36-13/361319-19980804.pdf" TargetMode="External"/><Relationship Id="rId1546" Type="http://schemas.openxmlformats.org/officeDocument/2006/relationships/hyperlink" Target="https://forest.ncwrpc.info/SurveyMaps/37-12/371227-19980207.pdf" TargetMode="External"/><Relationship Id="rId1753" Type="http://schemas.openxmlformats.org/officeDocument/2006/relationships/hyperlink" Target="https://forest.ncwrpc.info/SurveyMaps/37-16/371625-20150707.pdf" TargetMode="External"/><Relationship Id="rId1960" Type="http://schemas.openxmlformats.org/officeDocument/2006/relationships/hyperlink" Target="https://forest.ncwrpc.info/SurveyMaps/39-14/391424-20120326.pdf" TargetMode="External"/><Relationship Id="rId45" Type="http://schemas.openxmlformats.org/officeDocument/2006/relationships/hyperlink" Target="https://forest.ncwrpc.info/SurveyMaps/34-13/341315-19790213.pdf" TargetMode="External"/><Relationship Id="rId1406" Type="http://schemas.openxmlformats.org/officeDocument/2006/relationships/hyperlink" Target="https://forest.ncwrpc.info/SurveyMaps/36-16/361613-20060110.pdf" TargetMode="External"/><Relationship Id="rId1613" Type="http://schemas.openxmlformats.org/officeDocument/2006/relationships/hyperlink" Target="https://forest.ncwrpc.info/SurveyMaps/37-13/371327-20190614.pdf" TargetMode="External"/><Relationship Id="rId1820" Type="http://schemas.openxmlformats.org/officeDocument/2006/relationships/hyperlink" Target="https://forest.ncwrpc.info/SurveyMaps/38-13/381326-19900000.pdf" TargetMode="External"/><Relationship Id="rId194" Type="http://schemas.openxmlformats.org/officeDocument/2006/relationships/hyperlink" Target="https://forest.ncwrpc.info/SurveyMaps/34-14/341406-19851111.pdf" TargetMode="External"/><Relationship Id="rId1918" Type="http://schemas.openxmlformats.org/officeDocument/2006/relationships/hyperlink" Target="https://forest.ncwrpc.info/SurveyMaps/39-12/391205-20170320.pdf" TargetMode="External"/><Relationship Id="rId2082" Type="http://schemas.openxmlformats.org/officeDocument/2006/relationships/hyperlink" Target="https://forest.ncwrpc.info/SurveyMaps/40-14/401411-20111116.pdf" TargetMode="External"/><Relationship Id="rId261" Type="http://schemas.openxmlformats.org/officeDocument/2006/relationships/hyperlink" Target="https://forest.ncwrpc.info/SurveyMaps/34-14/341417-20060512.pdf" TargetMode="External"/><Relationship Id="rId499" Type="http://schemas.openxmlformats.org/officeDocument/2006/relationships/hyperlink" Target="https://forest.ncwrpc.info/SurveyMaps/35-12/351218-20150522.pdf" TargetMode="External"/><Relationship Id="rId2387" Type="http://schemas.openxmlformats.org/officeDocument/2006/relationships/hyperlink" Target="https://forest.ncwrpc.info/SurveyMaps/34-14/341426-19770425.pdf" TargetMode="External"/><Relationship Id="rId359" Type="http://schemas.openxmlformats.org/officeDocument/2006/relationships/hyperlink" Target="https://forest.ncwrpc.info/SurveyMaps/34-15/341508-20151116.pdf" TargetMode="External"/><Relationship Id="rId566" Type="http://schemas.openxmlformats.org/officeDocument/2006/relationships/hyperlink" Target="https://forest.ncwrpc.info/SurveyMaps/35-13/351304-20100713.pdf" TargetMode="External"/><Relationship Id="rId773" Type="http://schemas.openxmlformats.org/officeDocument/2006/relationships/hyperlink" Target="https://forest.ncwrpc.info/SurveyMaps/35-14/351401-20160426.pdf" TargetMode="External"/><Relationship Id="rId1196" Type="http://schemas.openxmlformats.org/officeDocument/2006/relationships/hyperlink" Target="https://forest.ncwrpc.info/SurveyMaps/36-13/361331-19820427.pdf" TargetMode="External"/><Relationship Id="rId2247" Type="http://schemas.openxmlformats.org/officeDocument/2006/relationships/hyperlink" Target="https://forest.ncwrpc.info/SurveyMaps/36-12/361222-20230130.pdf" TargetMode="External"/><Relationship Id="rId2454" Type="http://schemas.openxmlformats.org/officeDocument/2006/relationships/hyperlink" Target="https://forest.ncwrpc.info/SurveyMaps/34-13/341332-19780425.pdf" TargetMode="External"/><Relationship Id="rId121" Type="http://schemas.openxmlformats.org/officeDocument/2006/relationships/hyperlink" Target="https://forest.ncwrpc.info/SurveyMaps/34-13/341329-20180705.pdf" TargetMode="External"/><Relationship Id="rId219" Type="http://schemas.openxmlformats.org/officeDocument/2006/relationships/hyperlink" Target="https://forest.ncwrpc.info/SurveyMaps/34-14/341407-19660400.pdf" TargetMode="External"/><Relationship Id="rId426" Type="http://schemas.openxmlformats.org/officeDocument/2006/relationships/hyperlink" Target="https://forest.ncwrpc.info/SurveyMaps/34-16/341603-19861023.pdf" TargetMode="External"/><Relationship Id="rId633" Type="http://schemas.openxmlformats.org/officeDocument/2006/relationships/hyperlink" Target="https://forest.ncwrpc.info/SurveyMaps/35-13/351311-00000000A.pdf" TargetMode="External"/><Relationship Id="rId980" Type="http://schemas.openxmlformats.org/officeDocument/2006/relationships/hyperlink" Target="https://forest.ncwrpc.info/SurveyMaps/36-12/361215-20131011.pdf" TargetMode="External"/><Relationship Id="rId1056" Type="http://schemas.openxmlformats.org/officeDocument/2006/relationships/hyperlink" Target="https://forest.ncwrpc.info/SurveyMaps/36-12/361229-20180727.pdf" TargetMode="External"/><Relationship Id="rId1263" Type="http://schemas.openxmlformats.org/officeDocument/2006/relationships/hyperlink" Target="https://forest.ncwrpc.info/SurveyMaps/36-14/361424-19860922.pdf" TargetMode="External"/><Relationship Id="rId2107" Type="http://schemas.openxmlformats.org/officeDocument/2006/relationships/hyperlink" Target="https://forest.ncwrpc.info/SurveyMaps/40-14/401423-00000000.pdf" TargetMode="External"/><Relationship Id="rId2314" Type="http://schemas.openxmlformats.org/officeDocument/2006/relationships/hyperlink" Target="https://forest.ncwrpc.info/SurveyMaps/35-15/351518-20231205.pdf" TargetMode="External"/><Relationship Id="rId840" Type="http://schemas.openxmlformats.org/officeDocument/2006/relationships/hyperlink" Target="https://forest.ncwrpc.info/SurveyMaps/35-15/351506-20090730.pdf" TargetMode="External"/><Relationship Id="rId938" Type="http://schemas.openxmlformats.org/officeDocument/2006/relationships/hyperlink" Target="https://forest.ncwrpc.info/SurveyMaps/35-15/351532-20020524.pdf" TargetMode="External"/><Relationship Id="rId1470" Type="http://schemas.openxmlformats.org/officeDocument/2006/relationships/hyperlink" Target="https://forest.ncwrpc.info/SurveyMaps/37-12/371215-19621120.pdf" TargetMode="External"/><Relationship Id="rId1568" Type="http://schemas.openxmlformats.org/officeDocument/2006/relationships/hyperlink" Target="https://forest.ncwrpc.info/SurveyMaps/37-13/371309-20190327.pdf" TargetMode="External"/><Relationship Id="rId1775" Type="http://schemas.openxmlformats.org/officeDocument/2006/relationships/hyperlink" Target="https://forest.ncwrpc.info/SurveyMaps/37-16/371630-00000000.pdf" TargetMode="External"/><Relationship Id="rId67" Type="http://schemas.openxmlformats.org/officeDocument/2006/relationships/hyperlink" Target="https://forest.ncwrpc.info/SurveyMaps/34-13/341327-20030320.pdf" TargetMode="External"/><Relationship Id="rId700" Type="http://schemas.openxmlformats.org/officeDocument/2006/relationships/hyperlink" Target="https://forest.ncwrpc.info/SurveyMaps/35-13/351322-00000000.pdf" TargetMode="External"/><Relationship Id="rId1123" Type="http://schemas.openxmlformats.org/officeDocument/2006/relationships/hyperlink" Target="https://forest.ncwrpc.info/SurveyMaps/36-13/361327-20120618.pdf" TargetMode="External"/><Relationship Id="rId1330" Type="http://schemas.openxmlformats.org/officeDocument/2006/relationships/hyperlink" Target="https://forest.ncwrpc.info/SurveyMaps/36-15/361507-20050817.pdf" TargetMode="External"/><Relationship Id="rId1428" Type="http://schemas.openxmlformats.org/officeDocument/2006/relationships/hyperlink" Target="https://forest.ncwrpc.info/SurveyMaps/36-16/361624-19970320.pdf" TargetMode="External"/><Relationship Id="rId1635" Type="http://schemas.openxmlformats.org/officeDocument/2006/relationships/hyperlink" Target="https://forest.ncwrpc.info/SurveyMaps/37-13/371332-20030509.pdf" TargetMode="External"/><Relationship Id="rId1982" Type="http://schemas.openxmlformats.org/officeDocument/2006/relationships/hyperlink" Target="https://forest.ncwrpc.info/SurveyMaps/40-12/401205-19250700.pdf" TargetMode="External"/><Relationship Id="rId1842" Type="http://schemas.openxmlformats.org/officeDocument/2006/relationships/hyperlink" Target="https://forest.ncwrpc.info/SurveyMaps/38-14/381412-20011030.pdf" TargetMode="External"/><Relationship Id="rId1702" Type="http://schemas.openxmlformats.org/officeDocument/2006/relationships/hyperlink" Target="https://forest.ncwrpc.info/SurveyMaps/37-15/371536-19950000.pdf" TargetMode="External"/><Relationship Id="rId283" Type="http://schemas.openxmlformats.org/officeDocument/2006/relationships/hyperlink" Target="https://forest.ncwrpc.info/SurveyMaps/34-14/341421-20201229.pdf" TargetMode="External"/><Relationship Id="rId490" Type="http://schemas.openxmlformats.org/officeDocument/2006/relationships/hyperlink" Target="https://forest.ncwrpc.info/SurveyMaps/35-12/351216-19891229.pdf" TargetMode="External"/><Relationship Id="rId2171" Type="http://schemas.openxmlformats.org/officeDocument/2006/relationships/hyperlink" Target="https://forest.ncwrpc.info/SurveyMaps/41-14/411418-20171122.pdf" TargetMode="External"/><Relationship Id="rId143" Type="http://schemas.openxmlformats.org/officeDocument/2006/relationships/hyperlink" Target="https://forest.ncwrpc.info/SurveyMaps/34-13/341331-20180713.pdf" TargetMode="External"/><Relationship Id="rId350" Type="http://schemas.openxmlformats.org/officeDocument/2006/relationships/hyperlink" Target="https://forest.ncwrpc.info/SurveyMaps/34-15/341508-20000429.pdf" TargetMode="External"/><Relationship Id="rId588" Type="http://schemas.openxmlformats.org/officeDocument/2006/relationships/hyperlink" Target="https://forest.ncwrpc.info/SurveyMaps/35-13/351308-00000000C.pdf" TargetMode="External"/><Relationship Id="rId795" Type="http://schemas.openxmlformats.org/officeDocument/2006/relationships/hyperlink" Target="https://forest.ncwrpc.info/SurveyMaps/35-14/351411-19850807.pdf" TargetMode="External"/><Relationship Id="rId2031" Type="http://schemas.openxmlformats.org/officeDocument/2006/relationships/hyperlink" Target="https://forest.ncwrpc.info/SurveyMaps/40-12/401233-19740521.pdf" TargetMode="External"/><Relationship Id="rId2269" Type="http://schemas.openxmlformats.org/officeDocument/2006/relationships/hyperlink" Target="https://forest.ncwrpc.info/SurveyMaps/36-13/361318-20230307.pdf" TargetMode="External"/><Relationship Id="rId2476" Type="http://schemas.openxmlformats.org/officeDocument/2006/relationships/hyperlink" Target="https://forest.ncwrpc.info/SurveyMaps/40-14/401411-20250424.pdf" TargetMode="External"/><Relationship Id="rId9" Type="http://schemas.openxmlformats.org/officeDocument/2006/relationships/hyperlink" Target="https://forest.ncwrpc.info/SurveyMaps/34-13/341302-19930518.pdf" TargetMode="External"/><Relationship Id="rId210" Type="http://schemas.openxmlformats.org/officeDocument/2006/relationships/hyperlink" Target="https://forest.ncwrpc.info/SurveyMaps/34-14/341406-20101210.pdf" TargetMode="External"/><Relationship Id="rId448" Type="http://schemas.openxmlformats.org/officeDocument/2006/relationships/hyperlink" Target="https://forest.ncwrpc.info/SurveyMaps/34-16/341616-20070720.pdf" TargetMode="External"/><Relationship Id="rId655" Type="http://schemas.openxmlformats.org/officeDocument/2006/relationships/hyperlink" Target="https://forest.ncwrpc.info/SurveyMaps/35-13/351314-20061207.pdf" TargetMode="External"/><Relationship Id="rId862" Type="http://schemas.openxmlformats.org/officeDocument/2006/relationships/hyperlink" Target="https://forest.ncwrpc.info/SurveyMaps/35-15/351516-20020530.pdf" TargetMode="External"/><Relationship Id="rId1078" Type="http://schemas.openxmlformats.org/officeDocument/2006/relationships/hyperlink" Target="https://forest.ncwrpc.info/SurveyMaps/36-12/361236-19720523.pdf" TargetMode="External"/><Relationship Id="rId1285" Type="http://schemas.openxmlformats.org/officeDocument/2006/relationships/hyperlink" Target="https://forest.ncwrpc.info/SurveyMaps/36-14/361435-20020418.pdf" TargetMode="External"/><Relationship Id="rId1492" Type="http://schemas.openxmlformats.org/officeDocument/2006/relationships/hyperlink" Target="https://forest.ncwrpc.info/SurveyMaps/37-12/371216-20150604.pdf" TargetMode="External"/><Relationship Id="rId2129" Type="http://schemas.openxmlformats.org/officeDocument/2006/relationships/hyperlink" Target="https://forest.ncwrpc.info/SurveyMaps/41-13/411315-20020508.pdf" TargetMode="External"/><Relationship Id="rId2336" Type="http://schemas.openxmlformats.org/officeDocument/2006/relationships/hyperlink" Target="https://forest.ncwrpc.info/SurveyMaps/36-12/361236-20240529.pdf" TargetMode="External"/><Relationship Id="rId308" Type="http://schemas.openxmlformats.org/officeDocument/2006/relationships/hyperlink" Target="https://forest.ncwrpc.info/SurveyMaps/34-14/341432-19950703.pdf" TargetMode="External"/><Relationship Id="rId515" Type="http://schemas.openxmlformats.org/officeDocument/2006/relationships/hyperlink" Target="https://forest.ncwrpc.info/SurveyMaps/35-12/351229-20071021.pdf" TargetMode="External"/><Relationship Id="rId722" Type="http://schemas.openxmlformats.org/officeDocument/2006/relationships/hyperlink" Target="https://forest.ncwrpc.info/SurveyMaps/35-13/351323-19780301.pdf" TargetMode="External"/><Relationship Id="rId1145" Type="http://schemas.openxmlformats.org/officeDocument/2006/relationships/hyperlink" Target="https://forest.ncwrpc.info/SurveyMaps/36-13/361329-20050707.pdf" TargetMode="External"/><Relationship Id="rId1352" Type="http://schemas.openxmlformats.org/officeDocument/2006/relationships/hyperlink" Target="https://forest.ncwrpc.info/SurveyMaps/36-15/361524-20030505.pdf" TargetMode="External"/><Relationship Id="rId1797" Type="http://schemas.openxmlformats.org/officeDocument/2006/relationships/hyperlink" Target="https://forest.ncwrpc.info/SurveyMaps/38-12/381206-19560810.pdf" TargetMode="External"/><Relationship Id="rId2403" Type="http://schemas.openxmlformats.org/officeDocument/2006/relationships/hyperlink" Target="https://forest.ncwrpc.info/SurveyMaps/37-12/371227-19730919.pdf" TargetMode="External"/><Relationship Id="rId89" Type="http://schemas.openxmlformats.org/officeDocument/2006/relationships/hyperlink" Target="https://forest.ncwrpc.info/SurveyMaps/34-13/341328-20020301A.pdf" TargetMode="External"/><Relationship Id="rId1005" Type="http://schemas.openxmlformats.org/officeDocument/2006/relationships/hyperlink" Target="https://forest.ncwrpc.info/SurveyMaps/36-12/361221-00000000.pdf" TargetMode="External"/><Relationship Id="rId1212" Type="http://schemas.openxmlformats.org/officeDocument/2006/relationships/hyperlink" Target="https://forest.ncwrpc.info/SurveyMaps/36-13/361331-20160318.pdf" TargetMode="External"/><Relationship Id="rId1657" Type="http://schemas.openxmlformats.org/officeDocument/2006/relationships/hyperlink" Target="https://forest.ncwrpc.info/SurveyMaps/37-14/371401-20060413.pdf" TargetMode="External"/><Relationship Id="rId1864" Type="http://schemas.openxmlformats.org/officeDocument/2006/relationships/hyperlink" Target="https://forest.ncwrpc.info/SurveyMaps/38-14/381424-19870411.pdf" TargetMode="External"/><Relationship Id="rId1517" Type="http://schemas.openxmlformats.org/officeDocument/2006/relationships/hyperlink" Target="https://forest.ncwrpc.info/SurveyMaps/37-12/371223-19851017.pdf" TargetMode="External"/><Relationship Id="rId1724" Type="http://schemas.openxmlformats.org/officeDocument/2006/relationships/hyperlink" Target="https://forest.ncwrpc.info/SurveyMaps/37-16/371604-19820715.pdf" TargetMode="External"/><Relationship Id="rId16" Type="http://schemas.openxmlformats.org/officeDocument/2006/relationships/hyperlink" Target="https://forest.ncwrpc.info/SurveyMaps/34-13/341305-20020402.pdf" TargetMode="External"/><Relationship Id="rId1931" Type="http://schemas.openxmlformats.org/officeDocument/2006/relationships/hyperlink" Target="https://forest.ncwrpc.info/SurveyMaps/39-13/391311-19921217.pdf" TargetMode="External"/><Relationship Id="rId2193" Type="http://schemas.openxmlformats.org/officeDocument/2006/relationships/hyperlink" Target="https://forest.ncwrpc.info/SurveyMaps/36-14/361435-20210819.pdf" TargetMode="External"/><Relationship Id="rId2498" Type="http://schemas.openxmlformats.org/officeDocument/2006/relationships/hyperlink" Target="https://forest.ncwrpc.info/SurveyMaps/40-12/401220-00000000A.pdf" TargetMode="External"/><Relationship Id="rId165" Type="http://schemas.openxmlformats.org/officeDocument/2006/relationships/hyperlink" Target="https://forest.ncwrpc.info/SurveyMaps/34-14/341401-19970605.pdf" TargetMode="External"/><Relationship Id="rId372" Type="http://schemas.openxmlformats.org/officeDocument/2006/relationships/hyperlink" Target="https://forest.ncwrpc.info/SurveyMaps/34-15/341517-19820414.pdf" TargetMode="External"/><Relationship Id="rId677" Type="http://schemas.openxmlformats.org/officeDocument/2006/relationships/hyperlink" Target="https://forest.ncwrpc.info/SurveyMaps/35-13/351315-20020111.pdf" TargetMode="External"/><Relationship Id="rId2053" Type="http://schemas.openxmlformats.org/officeDocument/2006/relationships/hyperlink" Target="https://forest.ncwrpc.info/SurveyMaps/40-13/401321-20081209.pdf" TargetMode="External"/><Relationship Id="rId2260" Type="http://schemas.openxmlformats.org/officeDocument/2006/relationships/hyperlink" Target="https://forest.ncwrpc.info/SurveyMaps/40-12/401209-20200707.pdf" TargetMode="External"/><Relationship Id="rId2358" Type="http://schemas.openxmlformats.org/officeDocument/2006/relationships/hyperlink" Target="https://forest.ncwrpc.info/SurveyMaps/36-15/361529-20030825.pdf" TargetMode="External"/><Relationship Id="rId232" Type="http://schemas.openxmlformats.org/officeDocument/2006/relationships/hyperlink" Target="https://forest.ncwrpc.info/SurveyMaps/34-14/341409-19880000.pdf" TargetMode="External"/><Relationship Id="rId884" Type="http://schemas.openxmlformats.org/officeDocument/2006/relationships/hyperlink" Target="https://forest.ncwrpc.info/SurveyMaps/35-15/351525-19850401.pdf" TargetMode="External"/><Relationship Id="rId2120" Type="http://schemas.openxmlformats.org/officeDocument/2006/relationships/hyperlink" Target="https://forest.ncwrpc.info/SurveyMaps/40-14/401433-19890412.pdf" TargetMode="External"/><Relationship Id="rId537" Type="http://schemas.openxmlformats.org/officeDocument/2006/relationships/hyperlink" Target="https://forest.ncwrpc.info/SurveyMaps/35-13/351303-00000000C.pdf" TargetMode="External"/><Relationship Id="rId744" Type="http://schemas.openxmlformats.org/officeDocument/2006/relationships/hyperlink" Target="https://forest.ncwrpc.info/SurveyMaps/35-13/351333-19610802.pdf" TargetMode="External"/><Relationship Id="rId951" Type="http://schemas.openxmlformats.org/officeDocument/2006/relationships/hyperlink" Target="https://forest.ncwrpc.info/SurveyMaps/35-16/351604-19930901.pdf" TargetMode="External"/><Relationship Id="rId1167" Type="http://schemas.openxmlformats.org/officeDocument/2006/relationships/hyperlink" Target="https://forest.ncwrpc.info/SurveyMaps/36-13/361330-19980113.pdf" TargetMode="External"/><Relationship Id="rId1374" Type="http://schemas.openxmlformats.org/officeDocument/2006/relationships/hyperlink" Target="https://forest.ncwrpc.info/SurveyMaps/36-15/361530-20180723.pdf" TargetMode="External"/><Relationship Id="rId1581" Type="http://schemas.openxmlformats.org/officeDocument/2006/relationships/hyperlink" Target="https://forest.ncwrpc.info/SurveyMaps/37-13/371319-19981203.pdf" TargetMode="External"/><Relationship Id="rId1679" Type="http://schemas.openxmlformats.org/officeDocument/2006/relationships/hyperlink" Target="https://forest.ncwrpc.info/SurveyMaps/37-15/371528-00000000.pdf" TargetMode="External"/><Relationship Id="rId2218" Type="http://schemas.openxmlformats.org/officeDocument/2006/relationships/hyperlink" Target="https://forest.ncwrpc.info/SurveyMaps/37-16/371626-20211111.pdf" TargetMode="External"/><Relationship Id="rId2425" Type="http://schemas.openxmlformats.org/officeDocument/2006/relationships/hyperlink" Target="https://forest.ncwrpc.info/SurveyMaps/35-13/351314-19721016.pdf" TargetMode="External"/><Relationship Id="rId80" Type="http://schemas.openxmlformats.org/officeDocument/2006/relationships/hyperlink" Target="https://forest.ncwrpc.info/SurveyMaps/34-13/341328-19930325.pdf" TargetMode="External"/><Relationship Id="rId604" Type="http://schemas.openxmlformats.org/officeDocument/2006/relationships/hyperlink" Target="https://forest.ncwrpc.info/SurveyMaps/35-13/351310-19221201.pdf" TargetMode="External"/><Relationship Id="rId811" Type="http://schemas.openxmlformats.org/officeDocument/2006/relationships/hyperlink" Target="https://forest.ncwrpc.info/SurveyMaps/35-14/351424-19980325.pdf" TargetMode="External"/><Relationship Id="rId1027" Type="http://schemas.openxmlformats.org/officeDocument/2006/relationships/hyperlink" Target="https://forest.ncwrpc.info/SurveyMaps/36-12/361225-20000813.pdf" TargetMode="External"/><Relationship Id="rId1234" Type="http://schemas.openxmlformats.org/officeDocument/2006/relationships/hyperlink" Target="https://forest.ncwrpc.info/SurveyMaps/36-13/361334-19830124.pdf" TargetMode="External"/><Relationship Id="rId1441" Type="http://schemas.openxmlformats.org/officeDocument/2006/relationships/hyperlink" Target="https://forest.ncwrpc.info/SurveyMaps/37-12/371209-20060705.pdf" TargetMode="External"/><Relationship Id="rId1886" Type="http://schemas.openxmlformats.org/officeDocument/2006/relationships/hyperlink" Target="https://forest.ncwrpc.info/SurveyMaps/38-14/381426-20110523.pdf" TargetMode="External"/><Relationship Id="rId909" Type="http://schemas.openxmlformats.org/officeDocument/2006/relationships/hyperlink" Target="https://forest.ncwrpc.info/SurveyMaps/35-15/351530-00000000A.pdf" TargetMode="External"/><Relationship Id="rId1301" Type="http://schemas.openxmlformats.org/officeDocument/2006/relationships/hyperlink" Target="https://forest.ncwrpc.info/SurveyMaps/36-14/361435-20150806.pdf" TargetMode="External"/><Relationship Id="rId1539" Type="http://schemas.openxmlformats.org/officeDocument/2006/relationships/hyperlink" Target="https://forest.ncwrpc.info/SurveyMaps/37-12/371227-19730921.pdf" TargetMode="External"/><Relationship Id="rId1746" Type="http://schemas.openxmlformats.org/officeDocument/2006/relationships/hyperlink" Target="https://forest.ncwrpc.info/SurveyMaps/37-16/371625-20080919.pdf" TargetMode="External"/><Relationship Id="rId1953" Type="http://schemas.openxmlformats.org/officeDocument/2006/relationships/hyperlink" Target="https://forest.ncwrpc.info/SurveyMaps/39-14/391420-19890504.pdf" TargetMode="External"/><Relationship Id="rId38" Type="http://schemas.openxmlformats.org/officeDocument/2006/relationships/hyperlink" Target="https://forest.ncwrpc.info/SurveyMaps/34-13/341311-20140826A.pdf" TargetMode="External"/><Relationship Id="rId1606" Type="http://schemas.openxmlformats.org/officeDocument/2006/relationships/hyperlink" Target="https://forest.ncwrpc.info/SurveyMaps/37-13/371327-20030628.pdf" TargetMode="External"/><Relationship Id="rId1813" Type="http://schemas.openxmlformats.org/officeDocument/2006/relationships/hyperlink" Target="https://forest.ncwrpc.info/SurveyMaps/38-12/381207-20160722.pdf" TargetMode="External"/><Relationship Id="rId187" Type="http://schemas.openxmlformats.org/officeDocument/2006/relationships/hyperlink" Target="https://forest.ncwrpc.info/SurveyMaps/34-14/341406-00000000.pdf" TargetMode="External"/><Relationship Id="rId394" Type="http://schemas.openxmlformats.org/officeDocument/2006/relationships/hyperlink" Target="https://forest.ncwrpc.info/SurveyMaps/34-15/341527-20130304.pdf" TargetMode="External"/><Relationship Id="rId2075" Type="http://schemas.openxmlformats.org/officeDocument/2006/relationships/hyperlink" Target="https://forest.ncwrpc.info/SurveyMaps/40-14/401406-19870311.pdf" TargetMode="External"/><Relationship Id="rId2282" Type="http://schemas.openxmlformats.org/officeDocument/2006/relationships/hyperlink" Target="https://forest.ncwrpc.info/SurveyMaps/36-13/361330-20230626.pdf" TargetMode="External"/><Relationship Id="rId254" Type="http://schemas.openxmlformats.org/officeDocument/2006/relationships/hyperlink" Target="https://forest.ncwrpc.info/SurveyMaps/34-14/341417-19861203.pdf" TargetMode="External"/><Relationship Id="rId699" Type="http://schemas.openxmlformats.org/officeDocument/2006/relationships/hyperlink" Target="https://forest.ncwrpc.info/SurveyMaps/35-13/351320-20040210.pdf" TargetMode="External"/><Relationship Id="rId1091" Type="http://schemas.openxmlformats.org/officeDocument/2006/relationships/hyperlink" Target="https://forest.ncwrpc.info/SurveyMaps/36-13/361315-20090112.pdf" TargetMode="External"/><Relationship Id="rId114" Type="http://schemas.openxmlformats.org/officeDocument/2006/relationships/hyperlink" Target="https://forest.ncwrpc.info/SurveyMaps/34-13/341329-20070326.pdf" TargetMode="External"/><Relationship Id="rId461" Type="http://schemas.openxmlformats.org/officeDocument/2006/relationships/hyperlink" Target="https://forest.ncwrpc.info/SurveyMaps/35-12/351201-19950210.pdf" TargetMode="External"/><Relationship Id="rId559" Type="http://schemas.openxmlformats.org/officeDocument/2006/relationships/hyperlink" Target="https://forest.ncwrpc.info/SurveyMaps/35-13/351303-20120306.pdf" TargetMode="External"/><Relationship Id="rId766" Type="http://schemas.openxmlformats.org/officeDocument/2006/relationships/hyperlink" Target="https://forest.ncwrpc.info/SurveyMaps/35-13/351336-20151026.pdf" TargetMode="External"/><Relationship Id="rId1189" Type="http://schemas.openxmlformats.org/officeDocument/2006/relationships/hyperlink" Target="https://forest.ncwrpc.info/SurveyMaps/36-13/361330-20140403.pdf" TargetMode="External"/><Relationship Id="rId1396" Type="http://schemas.openxmlformats.org/officeDocument/2006/relationships/hyperlink" Target="https://forest.ncwrpc.info/SurveyMaps/36-16/361607-19940502.pdf" TargetMode="External"/><Relationship Id="rId2142" Type="http://schemas.openxmlformats.org/officeDocument/2006/relationships/hyperlink" Target="https://forest.ncwrpc.info/SurveyMaps/41-13/411322-20020429.pdf" TargetMode="External"/><Relationship Id="rId2447" Type="http://schemas.openxmlformats.org/officeDocument/2006/relationships/hyperlink" Target="https://forest.ncwrpc.info/SurveyMaps/36-13/361330-19790615.pdf" TargetMode="External"/><Relationship Id="rId321" Type="http://schemas.openxmlformats.org/officeDocument/2006/relationships/hyperlink" Target="https://forest.ncwrpc.info/SurveyMaps/34-15/341506-20020410.pdf" TargetMode="External"/><Relationship Id="rId419" Type="http://schemas.openxmlformats.org/officeDocument/2006/relationships/hyperlink" Target="https://forest.ncwrpc.info/SurveyMaps/34-15/341533-20101109.pdf" TargetMode="External"/><Relationship Id="rId626" Type="http://schemas.openxmlformats.org/officeDocument/2006/relationships/hyperlink" Target="https://forest.ncwrpc.info/SurveyMaps/35-13/351310-20130828.pdf" TargetMode="External"/><Relationship Id="rId973" Type="http://schemas.openxmlformats.org/officeDocument/2006/relationships/hyperlink" Target="https://forest.ncwrpc.info/SurveyMaps/36-12/361207-19981008.pdf" TargetMode="External"/><Relationship Id="rId1049" Type="http://schemas.openxmlformats.org/officeDocument/2006/relationships/hyperlink" Target="https://forest.ncwrpc.info/SurveyMaps/36-12/361228-20130621.pdf" TargetMode="External"/><Relationship Id="rId1256" Type="http://schemas.openxmlformats.org/officeDocument/2006/relationships/hyperlink" Target="https://forest.ncwrpc.info/SurveyMaps/36-14/361412-19970320.pdf" TargetMode="External"/><Relationship Id="rId2002" Type="http://schemas.openxmlformats.org/officeDocument/2006/relationships/hyperlink" Target="https://forest.ncwrpc.info/SurveyMaps/40-12/401216-19970910.pdf" TargetMode="External"/><Relationship Id="rId2307" Type="http://schemas.openxmlformats.org/officeDocument/2006/relationships/hyperlink" Target="https://forest.ncwrpc.info/SurveyMaps/34-13/341316-20150602.pdf" TargetMode="External"/><Relationship Id="rId833" Type="http://schemas.openxmlformats.org/officeDocument/2006/relationships/hyperlink" Target="https://forest.ncwrpc.info/SurveyMaps/35-15/351502-19950525.pdf" TargetMode="External"/><Relationship Id="rId1116" Type="http://schemas.openxmlformats.org/officeDocument/2006/relationships/hyperlink" Target="https://forest.ncwrpc.info/SurveyMaps/36-13/361322-20090112A.pdf" TargetMode="External"/><Relationship Id="rId1463" Type="http://schemas.openxmlformats.org/officeDocument/2006/relationships/hyperlink" Target="https://forest.ncwrpc.info/SurveyMaps/37-12/371214-20050221.pdf" TargetMode="External"/><Relationship Id="rId1670" Type="http://schemas.openxmlformats.org/officeDocument/2006/relationships/hyperlink" Target="https://forest.ncwrpc.info/SurveyMaps/37-15/371506-19820723.pdf" TargetMode="External"/><Relationship Id="rId1768" Type="http://schemas.openxmlformats.org/officeDocument/2006/relationships/hyperlink" Target="https://forest.ncwrpc.info/SurveyMaps/37-16/371627-20020425.pdf" TargetMode="External"/><Relationship Id="rId900" Type="http://schemas.openxmlformats.org/officeDocument/2006/relationships/hyperlink" Target="https://forest.ncwrpc.info/SurveyMaps/35-15/351529-20040106.pdf" TargetMode="External"/><Relationship Id="rId1323" Type="http://schemas.openxmlformats.org/officeDocument/2006/relationships/hyperlink" Target="https://forest.ncwrpc.info/SurveyMaps/36-15/361505-19841228.pdf" TargetMode="External"/><Relationship Id="rId1530" Type="http://schemas.openxmlformats.org/officeDocument/2006/relationships/hyperlink" Target="https://forest.ncwrpc.info/SurveyMaps/37-12/371224-20051109.pdf" TargetMode="External"/><Relationship Id="rId1628" Type="http://schemas.openxmlformats.org/officeDocument/2006/relationships/hyperlink" Target="https://forest.ncwrpc.info/SurveyMaps/37-13/371328-20140610.pdf" TargetMode="External"/><Relationship Id="rId1975" Type="http://schemas.openxmlformats.org/officeDocument/2006/relationships/hyperlink" Target="https://forest.ncwrpc.info/SurveyMaps/40-12/401204-20041001.pdf" TargetMode="External"/><Relationship Id="rId1835" Type="http://schemas.openxmlformats.org/officeDocument/2006/relationships/hyperlink" Target="https://forest.ncwrpc.info/SurveyMaps/38-14/381411-20051010.pdf" TargetMode="External"/><Relationship Id="rId1902" Type="http://schemas.openxmlformats.org/officeDocument/2006/relationships/hyperlink" Target="https://forest.ncwrpc.info/SurveyMaps/38-14/381430-20060220.pdf" TargetMode="External"/><Relationship Id="rId2097" Type="http://schemas.openxmlformats.org/officeDocument/2006/relationships/hyperlink" Target="https://forest.ncwrpc.info/SurveyMaps/40-14/401415-20150914.pdf" TargetMode="External"/><Relationship Id="rId276" Type="http://schemas.openxmlformats.org/officeDocument/2006/relationships/hyperlink" Target="https://forest.ncwrpc.info/SurveyMaps/34-14/341420-20010625.pdf" TargetMode="External"/><Relationship Id="rId483" Type="http://schemas.openxmlformats.org/officeDocument/2006/relationships/hyperlink" Target="https://forest.ncwrpc.info/SurveyMaps/35-12/351212-20150721.pdf" TargetMode="External"/><Relationship Id="rId690" Type="http://schemas.openxmlformats.org/officeDocument/2006/relationships/hyperlink" Target="https://forest.ncwrpc.info/SurveyMaps/35-13/351318-20020128.pdf" TargetMode="External"/><Relationship Id="rId2164" Type="http://schemas.openxmlformats.org/officeDocument/2006/relationships/hyperlink" Target="https://forest.ncwrpc.info/SurveyMaps/41-13/411336-00000000A.pdf" TargetMode="External"/><Relationship Id="rId2371" Type="http://schemas.openxmlformats.org/officeDocument/2006/relationships/hyperlink" Target="https://forest.ncwrpc.info/SurveyMaps/36-13/361329-19751103.pdf" TargetMode="External"/><Relationship Id="rId136" Type="http://schemas.openxmlformats.org/officeDocument/2006/relationships/hyperlink" Target="https://forest.ncwrpc.info/SurveyMaps/34-13/341331-19760107.pdf" TargetMode="External"/><Relationship Id="rId343" Type="http://schemas.openxmlformats.org/officeDocument/2006/relationships/hyperlink" Target="https://forest.ncwrpc.info/SurveyMaps/34-15/341508-19041115.pdf" TargetMode="External"/><Relationship Id="rId550" Type="http://schemas.openxmlformats.org/officeDocument/2006/relationships/hyperlink" Target="https://forest.ncwrpc.info/SurveyMaps/35-13/351303-20030703.pdf" TargetMode="External"/><Relationship Id="rId788" Type="http://schemas.openxmlformats.org/officeDocument/2006/relationships/hyperlink" Target="https://forest.ncwrpc.info/SurveyMaps/35-14/351403-20150504.pdf" TargetMode="External"/><Relationship Id="rId995" Type="http://schemas.openxmlformats.org/officeDocument/2006/relationships/hyperlink" Target="https://forest.ncwrpc.info/SurveyMaps/36-12/361217-20050502.pdf" TargetMode="External"/><Relationship Id="rId1180" Type="http://schemas.openxmlformats.org/officeDocument/2006/relationships/hyperlink" Target="https://forest.ncwrpc.info/SurveyMaps/36-13/361330-20071127.pdf" TargetMode="External"/><Relationship Id="rId2024" Type="http://schemas.openxmlformats.org/officeDocument/2006/relationships/hyperlink" Target="https://forest.ncwrpc.info/SurveyMaps/40-12/401228-20110614.pdf" TargetMode="External"/><Relationship Id="rId2231" Type="http://schemas.openxmlformats.org/officeDocument/2006/relationships/hyperlink" Target="https://forest.ncwrpc.info/SurveyMaps/34-15/341529-20221111.pdf" TargetMode="External"/><Relationship Id="rId2469" Type="http://schemas.openxmlformats.org/officeDocument/2006/relationships/hyperlink" Target="https://forest.ncwrpc.info/SurveyMaps/34-13/341320-20250317.pdf" TargetMode="External"/><Relationship Id="rId203" Type="http://schemas.openxmlformats.org/officeDocument/2006/relationships/hyperlink" Target="https://forest.ncwrpc.info/SurveyMaps/34-14/341406-20031002.pdf" TargetMode="External"/><Relationship Id="rId648" Type="http://schemas.openxmlformats.org/officeDocument/2006/relationships/hyperlink" Target="https://forest.ncwrpc.info/SurveyMaps/35-13/351314-19990930.pdf" TargetMode="External"/><Relationship Id="rId855" Type="http://schemas.openxmlformats.org/officeDocument/2006/relationships/hyperlink" Target="https://forest.ncwrpc.info/SurveyMaps/35-15/351515-20120830.pdf" TargetMode="External"/><Relationship Id="rId1040" Type="http://schemas.openxmlformats.org/officeDocument/2006/relationships/hyperlink" Target="https://forest.ncwrpc.info/SurveyMaps/36-12/361228-19970513.pdf" TargetMode="External"/><Relationship Id="rId1278" Type="http://schemas.openxmlformats.org/officeDocument/2006/relationships/hyperlink" Target="https://forest.ncwrpc.info/SurveyMaps/36-14/361435-19850118.pdf" TargetMode="External"/><Relationship Id="rId1485" Type="http://schemas.openxmlformats.org/officeDocument/2006/relationships/hyperlink" Target="https://forest.ncwrpc.info/SurveyMaps/37-12/371216-19890203.pdf" TargetMode="External"/><Relationship Id="rId1692" Type="http://schemas.openxmlformats.org/officeDocument/2006/relationships/hyperlink" Target="https://forest.ncwrpc.info/SurveyMaps/37-15/371529-20160115.pdf" TargetMode="External"/><Relationship Id="rId2329" Type="http://schemas.openxmlformats.org/officeDocument/2006/relationships/hyperlink" Target="https://forest.ncwrpc.info/SurveyMaps/34-15/341507-20240610.pdf" TargetMode="External"/><Relationship Id="rId410" Type="http://schemas.openxmlformats.org/officeDocument/2006/relationships/hyperlink" Target="https://forest.ncwrpc.info/SurveyMaps/34-15/341532-19760000.pdf" TargetMode="External"/><Relationship Id="rId508" Type="http://schemas.openxmlformats.org/officeDocument/2006/relationships/hyperlink" Target="https://forest.ncwrpc.info/SurveyMaps/35-12/351227-19890901.pdf" TargetMode="External"/><Relationship Id="rId715" Type="http://schemas.openxmlformats.org/officeDocument/2006/relationships/hyperlink" Target="https://forest.ncwrpc.info/SurveyMaps/35-13/351322-20070901.pdf" TargetMode="External"/><Relationship Id="rId922" Type="http://schemas.openxmlformats.org/officeDocument/2006/relationships/hyperlink" Target="https://forest.ncwrpc.info/SurveyMaps/35-15/351530-20150720.pdf" TargetMode="External"/><Relationship Id="rId1138" Type="http://schemas.openxmlformats.org/officeDocument/2006/relationships/hyperlink" Target="https://forest.ncwrpc.info/SurveyMaps/36-13/361329-19980911.pdf" TargetMode="External"/><Relationship Id="rId1345" Type="http://schemas.openxmlformats.org/officeDocument/2006/relationships/hyperlink" Target="https://forest.ncwrpc.info/SurveyMaps/36-15/361517-00000000.pdf" TargetMode="External"/><Relationship Id="rId1552" Type="http://schemas.openxmlformats.org/officeDocument/2006/relationships/hyperlink" Target="https://forest.ncwrpc.info/SurveyMaps/37-12/371228-19870413.pdf" TargetMode="External"/><Relationship Id="rId1997" Type="http://schemas.openxmlformats.org/officeDocument/2006/relationships/hyperlink" Target="https://forest.ncwrpc.info/SurveyMaps/40-12/401210-19850000.pdf" TargetMode="External"/><Relationship Id="rId1205" Type="http://schemas.openxmlformats.org/officeDocument/2006/relationships/hyperlink" Target="https://forest.ncwrpc.info/SurveyMaps/36-13/361331-20110600.pdf" TargetMode="External"/><Relationship Id="rId1857" Type="http://schemas.openxmlformats.org/officeDocument/2006/relationships/hyperlink" Target="https://forest.ncwrpc.info/SurveyMaps/38-14/381415-19881003.pdf" TargetMode="External"/><Relationship Id="rId51" Type="http://schemas.openxmlformats.org/officeDocument/2006/relationships/hyperlink" Target="https://forest.ncwrpc.info/SurveyMaps/34-13/341319-00000000.pdf" TargetMode="External"/><Relationship Id="rId1412" Type="http://schemas.openxmlformats.org/officeDocument/2006/relationships/hyperlink" Target="https://forest.ncwrpc.info/SurveyMaps/36-16/361622-19890124.pdf" TargetMode="External"/><Relationship Id="rId1717" Type="http://schemas.openxmlformats.org/officeDocument/2006/relationships/hyperlink" Target="https://forest.ncwrpc.info/SurveyMaps/37-16/371601-20120208.pdf" TargetMode="External"/><Relationship Id="rId1924" Type="http://schemas.openxmlformats.org/officeDocument/2006/relationships/hyperlink" Target="https://forest.ncwrpc.info/SurveyMaps/39-12/391220-19861010.pdf" TargetMode="External"/><Relationship Id="rId298" Type="http://schemas.openxmlformats.org/officeDocument/2006/relationships/hyperlink" Target="https://forest.ncwrpc.info/SurveyMaps/34-14/341428-19870604.pdf" TargetMode="External"/><Relationship Id="rId158" Type="http://schemas.openxmlformats.org/officeDocument/2006/relationships/hyperlink" Target="https://forest.ncwrpc.info/SurveyMaps/34-13/341333-19981006.pdf" TargetMode="External"/><Relationship Id="rId2186" Type="http://schemas.openxmlformats.org/officeDocument/2006/relationships/hyperlink" Target="https://forest.ncwrpc.info/SurveyMaps/36-15/361531-20211219.pdf" TargetMode="External"/><Relationship Id="rId2393" Type="http://schemas.openxmlformats.org/officeDocument/2006/relationships/hyperlink" Target="https://forest.ncwrpc.info/SurveyMaps/36-13/361332-19790730.pdf" TargetMode="External"/><Relationship Id="rId365" Type="http://schemas.openxmlformats.org/officeDocument/2006/relationships/hyperlink" Target="https://forest.ncwrpc.info/SurveyMaps/34-15/341509-20201114.pdf" TargetMode="External"/><Relationship Id="rId572" Type="http://schemas.openxmlformats.org/officeDocument/2006/relationships/hyperlink" Target="https://forest.ncwrpc.info/SurveyMaps/35-13/351306-20071009.pdf" TargetMode="External"/><Relationship Id="rId2046" Type="http://schemas.openxmlformats.org/officeDocument/2006/relationships/hyperlink" Target="https://forest.ncwrpc.info/SurveyMaps/40-13/401309-19920928.pdf" TargetMode="External"/><Relationship Id="rId2253" Type="http://schemas.openxmlformats.org/officeDocument/2006/relationships/hyperlink" Target="https://forest.ncwrpc.info/SurveyMaps/37-12/371227-20230410.pdf" TargetMode="External"/><Relationship Id="rId2460" Type="http://schemas.openxmlformats.org/officeDocument/2006/relationships/hyperlink" Target="https://forest.ncwrpc.info/SurveyMaps/41-13/411335-19831129.pdf" TargetMode="External"/><Relationship Id="rId225" Type="http://schemas.openxmlformats.org/officeDocument/2006/relationships/hyperlink" Target="https://forest.ncwrpc.info/SurveyMaps/34-14/341407-20150417A.pdf" TargetMode="External"/><Relationship Id="rId432" Type="http://schemas.openxmlformats.org/officeDocument/2006/relationships/hyperlink" Target="https://forest.ncwrpc.info/SurveyMaps/34-16/341608-19861023.pdf" TargetMode="External"/><Relationship Id="rId877" Type="http://schemas.openxmlformats.org/officeDocument/2006/relationships/hyperlink" Target="https://forest.ncwrpc.info/SurveyMaps/35-15/351519-20101102.pdf" TargetMode="External"/><Relationship Id="rId1062" Type="http://schemas.openxmlformats.org/officeDocument/2006/relationships/hyperlink" Target="https://forest.ncwrpc.info/SurveyMaps/36-12/361234-20030528.pdf" TargetMode="External"/><Relationship Id="rId2113" Type="http://schemas.openxmlformats.org/officeDocument/2006/relationships/hyperlink" Target="https://forest.ncwrpc.info/SurveyMaps/40-14/401423-20081103.pdf" TargetMode="External"/><Relationship Id="rId2320" Type="http://schemas.openxmlformats.org/officeDocument/2006/relationships/hyperlink" Target="https://forest.ncwrpc.info/SurveyMaps/37-16/371632-20211110.pdf" TargetMode="External"/><Relationship Id="rId737" Type="http://schemas.openxmlformats.org/officeDocument/2006/relationships/hyperlink" Target="https://forest.ncwrpc.info/SurveyMaps/35-13/351331-19701109.pdf" TargetMode="External"/><Relationship Id="rId944" Type="http://schemas.openxmlformats.org/officeDocument/2006/relationships/hyperlink" Target="https://forest.ncwrpc.info/SurveyMaps/35-15/351533-19890906.pdf" TargetMode="External"/><Relationship Id="rId1367" Type="http://schemas.openxmlformats.org/officeDocument/2006/relationships/hyperlink" Target="https://forest.ncwrpc.info/SurveyMaps/36-15/361530-19800929.pdf" TargetMode="External"/><Relationship Id="rId1574" Type="http://schemas.openxmlformats.org/officeDocument/2006/relationships/hyperlink" Target="https://forest.ncwrpc.info/SurveyMaps/37-13/371316-19930812.pdf" TargetMode="External"/><Relationship Id="rId1781" Type="http://schemas.openxmlformats.org/officeDocument/2006/relationships/hyperlink" Target="https://forest.ncwrpc.info/SurveyMaps/37-16/371635-20010514.pdf" TargetMode="External"/><Relationship Id="rId2418" Type="http://schemas.openxmlformats.org/officeDocument/2006/relationships/hyperlink" Target="https://forest.ncwrpc.info/SurveyMaps/35-15/351505-19730402.pdf" TargetMode="External"/><Relationship Id="rId73" Type="http://schemas.openxmlformats.org/officeDocument/2006/relationships/hyperlink" Target="https://forest.ncwrpc.info/SurveyMaps/34-13/341328-00000000.pdf" TargetMode="External"/><Relationship Id="rId804" Type="http://schemas.openxmlformats.org/officeDocument/2006/relationships/hyperlink" Target="https://forest.ncwrpc.info/SurveyMaps/35-14/351415-19920513.pdf" TargetMode="External"/><Relationship Id="rId1227" Type="http://schemas.openxmlformats.org/officeDocument/2006/relationships/hyperlink" Target="https://forest.ncwrpc.info/SurveyMaps/36-13/361333-00000000A.pdf" TargetMode="External"/><Relationship Id="rId1434" Type="http://schemas.openxmlformats.org/officeDocument/2006/relationships/hyperlink" Target="https://forest.ncwrpc.info/SurveyMaps/37-12/371203-00000000.pdf" TargetMode="External"/><Relationship Id="rId1641" Type="http://schemas.openxmlformats.org/officeDocument/2006/relationships/hyperlink" Target="https://forest.ncwrpc.info/SurveyMaps/37-13/371333-20200723.pdf" TargetMode="External"/><Relationship Id="rId1879" Type="http://schemas.openxmlformats.org/officeDocument/2006/relationships/hyperlink" Target="https://forest.ncwrpc.info/SurveyMaps/38-14/381426-20010411.pdf" TargetMode="External"/><Relationship Id="rId1501" Type="http://schemas.openxmlformats.org/officeDocument/2006/relationships/hyperlink" Target="https://forest.ncwrpc.info/SurveyMaps/37-12/371221-19900917.pdf" TargetMode="External"/><Relationship Id="rId1739" Type="http://schemas.openxmlformats.org/officeDocument/2006/relationships/hyperlink" Target="https://forest.ncwrpc.info/SurveyMaps/37-16/371619-20181130.pdf" TargetMode="External"/><Relationship Id="rId1946" Type="http://schemas.openxmlformats.org/officeDocument/2006/relationships/hyperlink" Target="https://forest.ncwrpc.info/SurveyMaps/39-14/391410-19890504.pdf" TargetMode="External"/><Relationship Id="rId1806" Type="http://schemas.openxmlformats.org/officeDocument/2006/relationships/hyperlink" Target="https://forest.ncwrpc.info/SurveyMaps/38-12/381207-00000000.pdf" TargetMode="External"/><Relationship Id="rId387" Type="http://schemas.openxmlformats.org/officeDocument/2006/relationships/hyperlink" Target="https://forest.ncwrpc.info/SurveyMaps/34-15/341521-20120622.pdf" TargetMode="External"/><Relationship Id="rId594" Type="http://schemas.openxmlformats.org/officeDocument/2006/relationships/hyperlink" Target="https://forest.ncwrpc.info/SurveyMaps/35-13/351308-20040126.pdf" TargetMode="External"/><Relationship Id="rId2068" Type="http://schemas.openxmlformats.org/officeDocument/2006/relationships/hyperlink" Target="https://forest.ncwrpc.info/SurveyMaps/40-13/401336-20080102.pdf" TargetMode="External"/><Relationship Id="rId2275" Type="http://schemas.openxmlformats.org/officeDocument/2006/relationships/hyperlink" Target="https://forest.ncwrpc.info/SurveyMaps/35-15/351530-20230714.pdf" TargetMode="External"/><Relationship Id="rId247" Type="http://schemas.openxmlformats.org/officeDocument/2006/relationships/hyperlink" Target="https://forest.ncwrpc.info/SurveyMaps/34-14/341414-20091015.pdf" TargetMode="External"/><Relationship Id="rId899" Type="http://schemas.openxmlformats.org/officeDocument/2006/relationships/hyperlink" Target="https://forest.ncwrpc.info/SurveyMaps/35-15/351529-20020702.pdf" TargetMode="External"/><Relationship Id="rId1084" Type="http://schemas.openxmlformats.org/officeDocument/2006/relationships/hyperlink" Target="https://forest.ncwrpc.info/SurveyMaps/36-13/361307-20150724A.pdf" TargetMode="External"/><Relationship Id="rId2482" Type="http://schemas.openxmlformats.org/officeDocument/2006/relationships/hyperlink" Target="https://forest.ncwrpc.info/SurveyMaps/34-14/341406-20250430.pdf" TargetMode="External"/><Relationship Id="rId107" Type="http://schemas.openxmlformats.org/officeDocument/2006/relationships/hyperlink" Target="https://forest.ncwrpc.info/SurveyMaps/34-13/341329-19710816.pdf" TargetMode="External"/><Relationship Id="rId454" Type="http://schemas.openxmlformats.org/officeDocument/2006/relationships/hyperlink" Target="https://forest.ncwrpc.info/SurveyMaps/34-16/341619-19861008.pdf" TargetMode="External"/><Relationship Id="rId661" Type="http://schemas.openxmlformats.org/officeDocument/2006/relationships/hyperlink" Target="https://forest.ncwrpc.info/SurveyMaps/35-13/351315-00000000B.pdf" TargetMode="External"/><Relationship Id="rId759" Type="http://schemas.openxmlformats.org/officeDocument/2006/relationships/hyperlink" Target="https://forest.ncwrpc.info/SurveyMaps/35-13/351336-19840000.pdf" TargetMode="External"/><Relationship Id="rId966" Type="http://schemas.openxmlformats.org/officeDocument/2006/relationships/hyperlink" Target="https://forest.ncwrpc.info/SurveyMaps/35-16/351625-19901120.pdf" TargetMode="External"/><Relationship Id="rId1291" Type="http://schemas.openxmlformats.org/officeDocument/2006/relationships/hyperlink" Target="https://forest.ncwrpc.info/SurveyMaps/36-14/361435-20080701.pdf" TargetMode="External"/><Relationship Id="rId1389" Type="http://schemas.openxmlformats.org/officeDocument/2006/relationships/hyperlink" Target="https://forest.ncwrpc.info/SurveyMaps/36-15/361531-20200520.pdf" TargetMode="External"/><Relationship Id="rId1596" Type="http://schemas.openxmlformats.org/officeDocument/2006/relationships/hyperlink" Target="https://forest.ncwrpc.info/SurveyMaps/37-13/371326-20040509.pdf" TargetMode="External"/><Relationship Id="rId2135" Type="http://schemas.openxmlformats.org/officeDocument/2006/relationships/hyperlink" Target="https://forest.ncwrpc.info/SurveyMaps/41-13/411321-19991210.pdf" TargetMode="External"/><Relationship Id="rId2342" Type="http://schemas.openxmlformats.org/officeDocument/2006/relationships/hyperlink" Target="https://forest.ncwrpc.info/SurveyMaps/40-12/401205-20240625.pdf" TargetMode="External"/><Relationship Id="rId314" Type="http://schemas.openxmlformats.org/officeDocument/2006/relationships/hyperlink" Target="https://forest.ncwrpc.info/SurveyMaps/34-14/341435-19900329.pdf" TargetMode="External"/><Relationship Id="rId521" Type="http://schemas.openxmlformats.org/officeDocument/2006/relationships/hyperlink" Target="https://forest.ncwrpc.info/SurveyMaps/35-12/351234-20160531.pdf" TargetMode="External"/><Relationship Id="rId619" Type="http://schemas.openxmlformats.org/officeDocument/2006/relationships/hyperlink" Target="https://forest.ncwrpc.info/SurveyMaps/35-13/351310-20061002.pdf" TargetMode="External"/><Relationship Id="rId1151" Type="http://schemas.openxmlformats.org/officeDocument/2006/relationships/hyperlink" Target="https://forest.ncwrpc.info/SurveyMaps/36-13/361329-20130717.pdf" TargetMode="External"/><Relationship Id="rId1249" Type="http://schemas.openxmlformats.org/officeDocument/2006/relationships/hyperlink" Target="https://forest.ncwrpc.info/SurveyMaps/36-13/361335-20060315.pdf" TargetMode="External"/><Relationship Id="rId2202" Type="http://schemas.openxmlformats.org/officeDocument/2006/relationships/hyperlink" Target="https://forest.ncwrpc.info/SurveyMaps/34-15/341516-20221107.pdf" TargetMode="External"/><Relationship Id="rId95" Type="http://schemas.openxmlformats.org/officeDocument/2006/relationships/hyperlink" Target="https://forest.ncwrpc.info/SurveyMaps/34-13/341328-20141007.pdf" TargetMode="External"/><Relationship Id="rId826" Type="http://schemas.openxmlformats.org/officeDocument/2006/relationships/hyperlink" Target="https://forest.ncwrpc.info/SurveyMaps/35-14/351436-19980528.pdf" TargetMode="External"/><Relationship Id="rId1011" Type="http://schemas.openxmlformats.org/officeDocument/2006/relationships/hyperlink" Target="https://forest.ncwrpc.info/SurveyMaps/36-12/361221-20070422.pdf" TargetMode="External"/><Relationship Id="rId1109" Type="http://schemas.openxmlformats.org/officeDocument/2006/relationships/hyperlink" Target="https://forest.ncwrpc.info/SurveyMaps/36-13/361320-20000324.pdf" TargetMode="External"/><Relationship Id="rId1456" Type="http://schemas.openxmlformats.org/officeDocument/2006/relationships/hyperlink" Target="https://forest.ncwrpc.info/SurveyMaps/37-12/371211-19891103.pdf" TargetMode="External"/><Relationship Id="rId1663" Type="http://schemas.openxmlformats.org/officeDocument/2006/relationships/hyperlink" Target="https://forest.ncwrpc.info/SurveyMaps/37-14/371429-19981008.pdf" TargetMode="External"/><Relationship Id="rId1870" Type="http://schemas.openxmlformats.org/officeDocument/2006/relationships/hyperlink" Target="https://forest.ncwrpc.info/SurveyMaps/38-14/381426-19931012.pdf" TargetMode="External"/><Relationship Id="rId1968" Type="http://schemas.openxmlformats.org/officeDocument/2006/relationships/hyperlink" Target="https://forest.ncwrpc.info/SurveyMaps/39-14/391434-19890504.pdf" TargetMode="External"/><Relationship Id="rId2507" Type="http://schemas.openxmlformats.org/officeDocument/2006/relationships/hyperlink" Target="https://forest.ncwrpc.info/SurveyMaps/35-13/351314-20250926.pdf" TargetMode="External"/><Relationship Id="rId1316" Type="http://schemas.openxmlformats.org/officeDocument/2006/relationships/hyperlink" Target="https://forest.ncwrpc.info/SurveyMaps/36-14/361436-20101208.pdf" TargetMode="External"/><Relationship Id="rId1523" Type="http://schemas.openxmlformats.org/officeDocument/2006/relationships/hyperlink" Target="https://forest.ncwrpc.info/SurveyMaps/37-12/371223-20090903.pdf" TargetMode="External"/><Relationship Id="rId1730" Type="http://schemas.openxmlformats.org/officeDocument/2006/relationships/hyperlink" Target="https://forest.ncwrpc.info/SurveyMaps/37-16/371610-19820715.pdf" TargetMode="External"/><Relationship Id="rId22" Type="http://schemas.openxmlformats.org/officeDocument/2006/relationships/hyperlink" Target="https://forest.ncwrpc.info/SurveyMaps/34-13/341306-20030624.pdf" TargetMode="External"/><Relationship Id="rId1828" Type="http://schemas.openxmlformats.org/officeDocument/2006/relationships/hyperlink" Target="https://forest.ncwrpc.info/SurveyMaps/38-14/381402-19881003.pdf" TargetMode="External"/><Relationship Id="rId171" Type="http://schemas.openxmlformats.org/officeDocument/2006/relationships/hyperlink" Target="https://forest.ncwrpc.info/SurveyMaps/34-14/341404-20150605.pdf" TargetMode="External"/><Relationship Id="rId2297" Type="http://schemas.openxmlformats.org/officeDocument/2006/relationships/hyperlink" Target="https://forest.ncwrpc.info/SurveyMaps/37-13/371319-20231006.pdf" TargetMode="External"/><Relationship Id="rId269" Type="http://schemas.openxmlformats.org/officeDocument/2006/relationships/hyperlink" Target="https://forest.ncwrpc.info/SurveyMaps/34-14/341418-20150606.pdf" TargetMode="External"/><Relationship Id="rId476" Type="http://schemas.openxmlformats.org/officeDocument/2006/relationships/hyperlink" Target="https://forest.ncwrpc.info/SurveyMaps/35-12/351211-20060419.pdf" TargetMode="External"/><Relationship Id="rId683" Type="http://schemas.openxmlformats.org/officeDocument/2006/relationships/hyperlink" Target="https://forest.ncwrpc.info/SurveyMaps/35-13/351317-19720816.pdf" TargetMode="External"/><Relationship Id="rId890" Type="http://schemas.openxmlformats.org/officeDocument/2006/relationships/hyperlink" Target="https://forest.ncwrpc.info/SurveyMaps/35-15/351528-19930621.pdf" TargetMode="External"/><Relationship Id="rId2157" Type="http://schemas.openxmlformats.org/officeDocument/2006/relationships/hyperlink" Target="https://forest.ncwrpc.info/SurveyMaps/41-13/411335-19831102.pdf" TargetMode="External"/><Relationship Id="rId2364" Type="http://schemas.openxmlformats.org/officeDocument/2006/relationships/hyperlink" Target="https://forest.ncwrpc.info/SurveyMaps/36-13/361332-19751007.pdf" TargetMode="External"/><Relationship Id="rId129" Type="http://schemas.openxmlformats.org/officeDocument/2006/relationships/hyperlink" Target="https://forest.ncwrpc.info/SurveyMaps/34-13/341330-20000724.pdf" TargetMode="External"/><Relationship Id="rId336" Type="http://schemas.openxmlformats.org/officeDocument/2006/relationships/hyperlink" Target="https://forest.ncwrpc.info/SurveyMaps/34-15/341507-20111020.pdf" TargetMode="External"/><Relationship Id="rId543" Type="http://schemas.openxmlformats.org/officeDocument/2006/relationships/hyperlink" Target="https://forest.ncwrpc.info/SurveyMaps/35-13/351303-19790927.pdf" TargetMode="External"/><Relationship Id="rId988" Type="http://schemas.openxmlformats.org/officeDocument/2006/relationships/hyperlink" Target="https://forest.ncwrpc.info/SurveyMaps/36-12/361216-20070301.pdf" TargetMode="External"/><Relationship Id="rId1173" Type="http://schemas.openxmlformats.org/officeDocument/2006/relationships/hyperlink" Target="https://forest.ncwrpc.info/SurveyMaps/36-13/361330-20011024.pdf" TargetMode="External"/><Relationship Id="rId1380" Type="http://schemas.openxmlformats.org/officeDocument/2006/relationships/hyperlink" Target="https://forest.ncwrpc.info/SurveyMaps/36-15/361531-20020202.pdf" TargetMode="External"/><Relationship Id="rId2017" Type="http://schemas.openxmlformats.org/officeDocument/2006/relationships/hyperlink" Target="https://forest.ncwrpc.info/SurveyMaps/40-12/401223-00000000.pdf" TargetMode="External"/><Relationship Id="rId2224" Type="http://schemas.openxmlformats.org/officeDocument/2006/relationships/hyperlink" Target="https://forest.ncwrpc.info/SurveyMaps/37-15/371533-20201231.pdf" TargetMode="External"/><Relationship Id="rId403" Type="http://schemas.openxmlformats.org/officeDocument/2006/relationships/hyperlink" Target="https://forest.ncwrpc.info/SurveyMaps/34-15/341529-19830000.pdf" TargetMode="External"/><Relationship Id="rId750" Type="http://schemas.openxmlformats.org/officeDocument/2006/relationships/hyperlink" Target="https://forest.ncwrpc.info/SurveyMaps/35-13/351333-19920922.pdf" TargetMode="External"/><Relationship Id="rId848" Type="http://schemas.openxmlformats.org/officeDocument/2006/relationships/hyperlink" Target="https://forest.ncwrpc.info/SurveyMaps/35-15/351511-19951122.pdf" TargetMode="External"/><Relationship Id="rId1033" Type="http://schemas.openxmlformats.org/officeDocument/2006/relationships/hyperlink" Target="https://forest.ncwrpc.info/SurveyMaps/36-12/361226-20020417.pdf" TargetMode="External"/><Relationship Id="rId1478" Type="http://schemas.openxmlformats.org/officeDocument/2006/relationships/hyperlink" Target="https://forest.ncwrpc.info/SurveyMaps/37-12/371215-20051115.pdf" TargetMode="External"/><Relationship Id="rId1685" Type="http://schemas.openxmlformats.org/officeDocument/2006/relationships/hyperlink" Target="https://forest.ncwrpc.info/SurveyMaps/37-15/371529-19890328.pdf" TargetMode="External"/><Relationship Id="rId1892" Type="http://schemas.openxmlformats.org/officeDocument/2006/relationships/hyperlink" Target="https://forest.ncwrpc.info/SurveyMaps/38-14/381426-20141014.pdf" TargetMode="External"/><Relationship Id="rId2431" Type="http://schemas.openxmlformats.org/officeDocument/2006/relationships/hyperlink" Target="https://forest.ncwrpc.info/SurveyMaps/36-12/361223-19781001.pdf" TargetMode="External"/><Relationship Id="rId610" Type="http://schemas.openxmlformats.org/officeDocument/2006/relationships/hyperlink" Target="https://forest.ncwrpc.info/SurveyMaps/35-13/351310-19990510.pdf" TargetMode="External"/><Relationship Id="rId708" Type="http://schemas.openxmlformats.org/officeDocument/2006/relationships/hyperlink" Target="https://forest.ncwrpc.info/SurveyMaps/35-13/351322-19870601.pdf" TargetMode="External"/><Relationship Id="rId915" Type="http://schemas.openxmlformats.org/officeDocument/2006/relationships/hyperlink" Target="https://forest.ncwrpc.info/SurveyMaps/35-15/351530-19970925.pdf" TargetMode="External"/><Relationship Id="rId1240" Type="http://schemas.openxmlformats.org/officeDocument/2006/relationships/hyperlink" Target="https://forest.ncwrpc.info/SurveyMaps/36-13/361334-20010521A.pdf" TargetMode="External"/><Relationship Id="rId1338" Type="http://schemas.openxmlformats.org/officeDocument/2006/relationships/hyperlink" Target="https://forest.ncwrpc.info/SurveyMaps/36-15/361509-20101213.pdf" TargetMode="External"/><Relationship Id="rId1545" Type="http://schemas.openxmlformats.org/officeDocument/2006/relationships/hyperlink" Target="https://forest.ncwrpc.info/SurveyMaps/37-12/371227-19890424.pdf" TargetMode="External"/><Relationship Id="rId1100" Type="http://schemas.openxmlformats.org/officeDocument/2006/relationships/hyperlink" Target="https://forest.ncwrpc.info/SurveyMaps/36-13/361319-19970417.pdf" TargetMode="External"/><Relationship Id="rId1405" Type="http://schemas.openxmlformats.org/officeDocument/2006/relationships/hyperlink" Target="https://forest.ncwrpc.info/SurveyMaps/36-16/361613-20050505.pdf" TargetMode="External"/><Relationship Id="rId1752" Type="http://schemas.openxmlformats.org/officeDocument/2006/relationships/hyperlink" Target="https://forest.ncwrpc.info/SurveyMaps/37-16/371625-20101025.pdf" TargetMode="External"/><Relationship Id="rId44" Type="http://schemas.openxmlformats.org/officeDocument/2006/relationships/hyperlink" Target="https://forest.ncwrpc.info/SurveyMaps/34-13/341314-20210201.pdf" TargetMode="External"/><Relationship Id="rId1612" Type="http://schemas.openxmlformats.org/officeDocument/2006/relationships/hyperlink" Target="https://forest.ncwrpc.info/SurveyMaps/37-13/371327-20190215.pdf" TargetMode="External"/><Relationship Id="rId1917" Type="http://schemas.openxmlformats.org/officeDocument/2006/relationships/hyperlink" Target="https://forest.ncwrpc.info/SurveyMaps/39-12/391205-19860000.pdf" TargetMode="External"/><Relationship Id="rId193" Type="http://schemas.openxmlformats.org/officeDocument/2006/relationships/hyperlink" Target="https://forest.ncwrpc.info/SurveyMaps/34-14/341406-19840522.pdf" TargetMode="External"/><Relationship Id="rId498" Type="http://schemas.openxmlformats.org/officeDocument/2006/relationships/hyperlink" Target="https://forest.ncwrpc.info/SurveyMaps/35-12/351218-20060000.pdf" TargetMode="External"/><Relationship Id="rId2081" Type="http://schemas.openxmlformats.org/officeDocument/2006/relationships/hyperlink" Target="https://forest.ncwrpc.info/SurveyMaps/40-14/401411-20101003.pdf" TargetMode="External"/><Relationship Id="rId2179" Type="http://schemas.openxmlformats.org/officeDocument/2006/relationships/hyperlink" Target="https://forest.ncwrpc.info/SurveyMaps/41-14/411433-19820000.pdf" TargetMode="External"/><Relationship Id="rId260" Type="http://schemas.openxmlformats.org/officeDocument/2006/relationships/hyperlink" Target="https://forest.ncwrpc.info/SurveyMaps/34-14/341417-20040622.pdf" TargetMode="External"/><Relationship Id="rId2386" Type="http://schemas.openxmlformats.org/officeDocument/2006/relationships/hyperlink" Target="https://forest.ncwrpc.info/SurveyMaps/41-13/411322-19770720.pdf" TargetMode="External"/><Relationship Id="rId120" Type="http://schemas.openxmlformats.org/officeDocument/2006/relationships/hyperlink" Target="https://forest.ncwrpc.info/SurveyMaps/34-13/341329-20160716.pdf" TargetMode="External"/><Relationship Id="rId358" Type="http://schemas.openxmlformats.org/officeDocument/2006/relationships/hyperlink" Target="https://forest.ncwrpc.info/SurveyMaps/34-15/341508-20130801.pdf" TargetMode="External"/><Relationship Id="rId565" Type="http://schemas.openxmlformats.org/officeDocument/2006/relationships/hyperlink" Target="https://forest.ncwrpc.info/SurveyMaps/35-13/351304-20010515.pdf" TargetMode="External"/><Relationship Id="rId772" Type="http://schemas.openxmlformats.org/officeDocument/2006/relationships/hyperlink" Target="https://forest.ncwrpc.info/SurveyMaps/35-14/351401-20000503.pdf" TargetMode="External"/><Relationship Id="rId1195" Type="http://schemas.openxmlformats.org/officeDocument/2006/relationships/hyperlink" Target="https://forest.ncwrpc.info/SurveyMaps/36-13/361331-19730615.pdf" TargetMode="External"/><Relationship Id="rId2039" Type="http://schemas.openxmlformats.org/officeDocument/2006/relationships/hyperlink" Target="https://forest.ncwrpc.info/SurveyMaps/40-12/401233-20170707.pdf" TargetMode="External"/><Relationship Id="rId2246" Type="http://schemas.openxmlformats.org/officeDocument/2006/relationships/hyperlink" Target="https://forest.ncwrpc.info/SurveyMaps/40-12/401228-20230206.pdf" TargetMode="External"/><Relationship Id="rId2453" Type="http://schemas.openxmlformats.org/officeDocument/2006/relationships/hyperlink" Target="https://forest.ncwrpc.info/SurveyMaps/36-13/361331-19820901.pdf" TargetMode="External"/><Relationship Id="rId218" Type="http://schemas.openxmlformats.org/officeDocument/2006/relationships/hyperlink" Target="https://forest.ncwrpc.info/SurveyMaps/34-14/341407-00000000.pdf" TargetMode="External"/><Relationship Id="rId425" Type="http://schemas.openxmlformats.org/officeDocument/2006/relationships/hyperlink" Target="https://forest.ncwrpc.info/SurveyMaps/34-16/341602-19861008.pdf" TargetMode="External"/><Relationship Id="rId632" Type="http://schemas.openxmlformats.org/officeDocument/2006/relationships/hyperlink" Target="https://forest.ncwrpc.info/SurveyMaps/35-13/351311-00000000.pdf" TargetMode="External"/><Relationship Id="rId1055" Type="http://schemas.openxmlformats.org/officeDocument/2006/relationships/hyperlink" Target="https://forest.ncwrpc.info/SurveyMaps/36-12/361229-20180726.pdf" TargetMode="External"/><Relationship Id="rId1262" Type="http://schemas.openxmlformats.org/officeDocument/2006/relationships/hyperlink" Target="https://forest.ncwrpc.info/SurveyMaps/36-14/361423-19860922.pdf" TargetMode="External"/><Relationship Id="rId2106" Type="http://schemas.openxmlformats.org/officeDocument/2006/relationships/hyperlink" Target="https://forest.ncwrpc.info/SurveyMaps/40-14/401422-20060502.pdf" TargetMode="External"/><Relationship Id="rId2313" Type="http://schemas.openxmlformats.org/officeDocument/2006/relationships/hyperlink" Target="https://forest.ncwrpc.info/SurveyMaps/36-12/361235-20231212.pdf" TargetMode="External"/><Relationship Id="rId937" Type="http://schemas.openxmlformats.org/officeDocument/2006/relationships/hyperlink" Target="https://forest.ncwrpc.info/SurveyMaps/35-15/351532-20020514.pdf" TargetMode="External"/><Relationship Id="rId1122" Type="http://schemas.openxmlformats.org/officeDocument/2006/relationships/hyperlink" Target="https://forest.ncwrpc.info/SurveyMaps/36-13/361326-20110516.pdf" TargetMode="External"/><Relationship Id="rId1567" Type="http://schemas.openxmlformats.org/officeDocument/2006/relationships/hyperlink" Target="https://forest.ncwrpc.info/SurveyMaps/37-13/371309-19930812.pdf" TargetMode="External"/><Relationship Id="rId1774" Type="http://schemas.openxmlformats.org/officeDocument/2006/relationships/hyperlink" Target="https://forest.ncwrpc.info/SurveyMaps/37-16/371628-20141001.pdf" TargetMode="External"/><Relationship Id="rId1981" Type="http://schemas.openxmlformats.org/officeDocument/2006/relationships/hyperlink" Target="https://forest.ncwrpc.info/SurveyMaps/40-12/401204-20181102.pdf" TargetMode="External"/><Relationship Id="rId66" Type="http://schemas.openxmlformats.org/officeDocument/2006/relationships/hyperlink" Target="https://forest.ncwrpc.info/SurveyMaps/34-13/341327-20011116.pdf" TargetMode="External"/><Relationship Id="rId1427" Type="http://schemas.openxmlformats.org/officeDocument/2006/relationships/hyperlink" Target="https://forest.ncwrpc.info/SurveyMaps/36-16/361624-00000000.pdf" TargetMode="External"/><Relationship Id="rId1634" Type="http://schemas.openxmlformats.org/officeDocument/2006/relationships/hyperlink" Target="https://forest.ncwrpc.info/SurveyMaps/37-13/371330-20041216.pdf" TargetMode="External"/><Relationship Id="rId1841" Type="http://schemas.openxmlformats.org/officeDocument/2006/relationships/hyperlink" Target="https://forest.ncwrpc.info/SurveyMaps/38-14/381412-20000718.pdf" TargetMode="External"/><Relationship Id="rId1939" Type="http://schemas.openxmlformats.org/officeDocument/2006/relationships/hyperlink" Target="https://forest.ncwrpc.info/SurveyMaps/39-13/391333-19970820.pdf" TargetMode="External"/><Relationship Id="rId1701" Type="http://schemas.openxmlformats.org/officeDocument/2006/relationships/hyperlink" Target="https://forest.ncwrpc.info/SurveyMaps/37-15/371533-20180303.pdf" TargetMode="External"/><Relationship Id="rId282" Type="http://schemas.openxmlformats.org/officeDocument/2006/relationships/hyperlink" Target="https://forest.ncwrpc.info/SurveyMaps/34-14/341421-20070604.pdf" TargetMode="External"/><Relationship Id="rId587" Type="http://schemas.openxmlformats.org/officeDocument/2006/relationships/hyperlink" Target="https://forest.ncwrpc.info/SurveyMaps/35-13/351308-00000000B.pdf" TargetMode="External"/><Relationship Id="rId2170" Type="http://schemas.openxmlformats.org/officeDocument/2006/relationships/hyperlink" Target="https://forest.ncwrpc.info/SurveyMaps/41-14/411418-20030000.pdf" TargetMode="External"/><Relationship Id="rId2268" Type="http://schemas.openxmlformats.org/officeDocument/2006/relationships/hyperlink" Target="https://forest.ncwrpc.info/SurveyMaps/34-13/341328-20230609.pdf" TargetMode="External"/><Relationship Id="rId8" Type="http://schemas.openxmlformats.org/officeDocument/2006/relationships/hyperlink" Target="https://forest.ncwrpc.info/SurveyMaps/34-13/341302-19700804.pdf" TargetMode="External"/><Relationship Id="rId142" Type="http://schemas.openxmlformats.org/officeDocument/2006/relationships/hyperlink" Target="https://forest.ncwrpc.info/SurveyMaps/34-13/341331-20170529.pdf" TargetMode="External"/><Relationship Id="rId447" Type="http://schemas.openxmlformats.org/officeDocument/2006/relationships/hyperlink" Target="https://forest.ncwrpc.info/SurveyMaps/34-16/341616-19861008.pdf" TargetMode="External"/><Relationship Id="rId794" Type="http://schemas.openxmlformats.org/officeDocument/2006/relationships/hyperlink" Target="https://forest.ncwrpc.info/SurveyMaps/35-14/351410-19850807.pdf" TargetMode="External"/><Relationship Id="rId1077" Type="http://schemas.openxmlformats.org/officeDocument/2006/relationships/hyperlink" Target="https://forest.ncwrpc.info/SurveyMaps/36-12/361235-20160510.pdf" TargetMode="External"/><Relationship Id="rId2030" Type="http://schemas.openxmlformats.org/officeDocument/2006/relationships/hyperlink" Target="https://forest.ncwrpc.info/SurveyMaps/40-12/401232-19820000.pdf" TargetMode="External"/><Relationship Id="rId2128" Type="http://schemas.openxmlformats.org/officeDocument/2006/relationships/hyperlink" Target="https://forest.ncwrpc.info/SurveyMaps/41-13/411315-19981201.pdf" TargetMode="External"/><Relationship Id="rId2475" Type="http://schemas.openxmlformats.org/officeDocument/2006/relationships/hyperlink" Target="https://forest.ncwrpc.info/SurveyMaps/37-16/371631-20241206.pdf" TargetMode="External"/><Relationship Id="rId654" Type="http://schemas.openxmlformats.org/officeDocument/2006/relationships/hyperlink" Target="https://forest.ncwrpc.info/SurveyMaps/35-13/351314-20050914.pdf" TargetMode="External"/><Relationship Id="rId861" Type="http://schemas.openxmlformats.org/officeDocument/2006/relationships/hyperlink" Target="https://forest.ncwrpc.info/SurveyMaps/35-15/351516-19920513.pdf" TargetMode="External"/><Relationship Id="rId959" Type="http://schemas.openxmlformats.org/officeDocument/2006/relationships/hyperlink" Target="https://forest.ncwrpc.info/SurveyMaps/35-16/351617-00000000.pdf" TargetMode="External"/><Relationship Id="rId1284" Type="http://schemas.openxmlformats.org/officeDocument/2006/relationships/hyperlink" Target="https://forest.ncwrpc.info/SurveyMaps/36-14/361435-20010205.pdf" TargetMode="External"/><Relationship Id="rId1491" Type="http://schemas.openxmlformats.org/officeDocument/2006/relationships/hyperlink" Target="https://forest.ncwrpc.info/SurveyMaps/37-12/371216-20120611.pdf" TargetMode="External"/><Relationship Id="rId1589" Type="http://schemas.openxmlformats.org/officeDocument/2006/relationships/hyperlink" Target="https://forest.ncwrpc.info/SurveyMaps/37-13/371320-20070802.pdf" TargetMode="External"/><Relationship Id="rId2335" Type="http://schemas.openxmlformats.org/officeDocument/2006/relationships/hyperlink" Target="https://forest.ncwrpc.info/SurveyMaps/40-12/401204-20200319.pdf" TargetMode="External"/><Relationship Id="rId307" Type="http://schemas.openxmlformats.org/officeDocument/2006/relationships/hyperlink" Target="https://forest.ncwrpc.info/SurveyMaps/34-14/341430-19841228.pdf" TargetMode="External"/><Relationship Id="rId514" Type="http://schemas.openxmlformats.org/officeDocument/2006/relationships/hyperlink" Target="https://forest.ncwrpc.info/SurveyMaps/35-12/351229-20010323.pdf" TargetMode="External"/><Relationship Id="rId721" Type="http://schemas.openxmlformats.org/officeDocument/2006/relationships/hyperlink" Target="https://forest.ncwrpc.info/SurveyMaps/35-13/351323-19710602.pdf" TargetMode="External"/><Relationship Id="rId1144" Type="http://schemas.openxmlformats.org/officeDocument/2006/relationships/hyperlink" Target="https://forest.ncwrpc.info/SurveyMaps/36-13/361329-20040629.pdf" TargetMode="External"/><Relationship Id="rId1351" Type="http://schemas.openxmlformats.org/officeDocument/2006/relationships/hyperlink" Target="https://forest.ncwrpc.info/SurveyMaps/36-15/361520-20161025.pdf" TargetMode="External"/><Relationship Id="rId1449" Type="http://schemas.openxmlformats.org/officeDocument/2006/relationships/hyperlink" Target="https://forest.ncwrpc.info/SurveyMaps/37-12/371210-20000608.pdf" TargetMode="External"/><Relationship Id="rId1796" Type="http://schemas.openxmlformats.org/officeDocument/2006/relationships/hyperlink" Target="https://forest.ncwrpc.info/SurveyMaps/38-12/381205-20051122.pdf" TargetMode="External"/><Relationship Id="rId2402" Type="http://schemas.openxmlformats.org/officeDocument/2006/relationships/hyperlink" Target="https://forest.ncwrpc.info/SurveyMaps/37-12/371227-19761009.pdf" TargetMode="External"/><Relationship Id="rId88" Type="http://schemas.openxmlformats.org/officeDocument/2006/relationships/hyperlink" Target="https://forest.ncwrpc.info/SurveyMaps/34-13/341328-20020301.pdf" TargetMode="External"/><Relationship Id="rId819" Type="http://schemas.openxmlformats.org/officeDocument/2006/relationships/hyperlink" Target="https://forest.ncwrpc.info/SurveyMaps/35-14/351431-20071009.pdf" TargetMode="External"/><Relationship Id="rId1004" Type="http://schemas.openxmlformats.org/officeDocument/2006/relationships/hyperlink" Target="https://forest.ncwrpc.info/SurveyMaps/36-12/361220-20190822.pdf" TargetMode="External"/><Relationship Id="rId1211" Type="http://schemas.openxmlformats.org/officeDocument/2006/relationships/hyperlink" Target="https://forest.ncwrpc.info/SurveyMaps/36-13/361331-20160229.pdf" TargetMode="External"/><Relationship Id="rId1656" Type="http://schemas.openxmlformats.org/officeDocument/2006/relationships/hyperlink" Target="https://forest.ncwrpc.info/SurveyMaps/37-14/371401-19990512.pdf" TargetMode="External"/><Relationship Id="rId1863" Type="http://schemas.openxmlformats.org/officeDocument/2006/relationships/hyperlink" Target="https://forest.ncwrpc.info/SurveyMaps/38-14/381424-19870224.pdf" TargetMode="External"/><Relationship Id="rId1309" Type="http://schemas.openxmlformats.org/officeDocument/2006/relationships/hyperlink" Target="https://forest.ncwrpc.info/SurveyMaps/36-14/361436-19850130.pdf" TargetMode="External"/><Relationship Id="rId1516" Type="http://schemas.openxmlformats.org/officeDocument/2006/relationships/hyperlink" Target="https://forest.ncwrpc.info/SurveyMaps/37-12/371222-20121102.pdf" TargetMode="External"/><Relationship Id="rId1723" Type="http://schemas.openxmlformats.org/officeDocument/2006/relationships/hyperlink" Target="https://forest.ncwrpc.info/SurveyMaps/37-16/371604-00000000.pdf" TargetMode="External"/><Relationship Id="rId1930" Type="http://schemas.openxmlformats.org/officeDocument/2006/relationships/hyperlink" Target="https://forest.ncwrpc.info/SurveyMaps/39-13/391303-19921217.pdf" TargetMode="External"/><Relationship Id="rId15" Type="http://schemas.openxmlformats.org/officeDocument/2006/relationships/hyperlink" Target="https://forest.ncwrpc.info/SurveyMaps/34-13/341303-20150605.pdf" TargetMode="External"/><Relationship Id="rId2192" Type="http://schemas.openxmlformats.org/officeDocument/2006/relationships/hyperlink" Target="https://forest.ncwrpc.info/SurveyMaps/36-13/361331-20210907.pdf" TargetMode="External"/><Relationship Id="rId164" Type="http://schemas.openxmlformats.org/officeDocument/2006/relationships/hyperlink" Target="https://forest.ncwrpc.info/SurveyMaps/34-13/341336-19990406.pdf" TargetMode="External"/><Relationship Id="rId371" Type="http://schemas.openxmlformats.org/officeDocument/2006/relationships/hyperlink" Target="https://forest.ncwrpc.info/SurveyMaps/34-15/341517-19810000.pdf" TargetMode="External"/><Relationship Id="rId2052" Type="http://schemas.openxmlformats.org/officeDocument/2006/relationships/hyperlink" Target="https://forest.ncwrpc.info/SurveyMaps/40-13/401318-19980810.pdf" TargetMode="External"/><Relationship Id="rId2497" Type="http://schemas.openxmlformats.org/officeDocument/2006/relationships/hyperlink" Target="https://forest.ncwrpc.info/SurveyMaps/36-13/361331-20250814.pdf" TargetMode="External"/><Relationship Id="rId469" Type="http://schemas.openxmlformats.org/officeDocument/2006/relationships/hyperlink" Target="https://forest.ncwrpc.info/SurveyMaps/35-12/351207-20190619.pdf" TargetMode="External"/><Relationship Id="rId676" Type="http://schemas.openxmlformats.org/officeDocument/2006/relationships/hyperlink" Target="https://forest.ncwrpc.info/SurveyMaps/35-13/351315-20011022.pdf" TargetMode="External"/><Relationship Id="rId883" Type="http://schemas.openxmlformats.org/officeDocument/2006/relationships/hyperlink" Target="https://forest.ncwrpc.info/SurveyMaps/35-15/351524-20110802.pdf" TargetMode="External"/><Relationship Id="rId1099" Type="http://schemas.openxmlformats.org/officeDocument/2006/relationships/hyperlink" Target="https://forest.ncwrpc.info/SurveyMaps/36-13/361319-19970321.pdf" TargetMode="External"/><Relationship Id="rId2357" Type="http://schemas.openxmlformats.org/officeDocument/2006/relationships/hyperlink" Target="https://forest.ncwrpc.info/SurveyMaps/40-14/401415-20240710A.pdf" TargetMode="External"/><Relationship Id="rId231" Type="http://schemas.openxmlformats.org/officeDocument/2006/relationships/hyperlink" Target="https://forest.ncwrpc.info/SurveyMaps/34-14/341409-00000000B.pdf" TargetMode="External"/><Relationship Id="rId329" Type="http://schemas.openxmlformats.org/officeDocument/2006/relationships/hyperlink" Target="https://forest.ncwrpc.info/SurveyMaps/34-15/341507-20020725.pdf" TargetMode="External"/><Relationship Id="rId536" Type="http://schemas.openxmlformats.org/officeDocument/2006/relationships/hyperlink" Target="https://forest.ncwrpc.info/SurveyMaps/35-13/351303-00000000B.pdf" TargetMode="External"/><Relationship Id="rId1166" Type="http://schemas.openxmlformats.org/officeDocument/2006/relationships/hyperlink" Target="https://forest.ncwrpc.info/SurveyMaps/36-13/361330-19970813.pdf" TargetMode="External"/><Relationship Id="rId1373" Type="http://schemas.openxmlformats.org/officeDocument/2006/relationships/hyperlink" Target="https://forest.ncwrpc.info/SurveyMaps/36-15/361530-20170926.pdf" TargetMode="External"/><Relationship Id="rId2217" Type="http://schemas.openxmlformats.org/officeDocument/2006/relationships/hyperlink" Target="https://forest.ncwrpc.info/SurveyMaps/37-15/371506-20211020.pdf" TargetMode="External"/><Relationship Id="rId743" Type="http://schemas.openxmlformats.org/officeDocument/2006/relationships/hyperlink" Target="https://forest.ncwrpc.info/SurveyMaps/35-13/351333-00000000A.pdf" TargetMode="External"/><Relationship Id="rId950" Type="http://schemas.openxmlformats.org/officeDocument/2006/relationships/hyperlink" Target="https://forest.ncwrpc.info/SurveyMaps/35-16/351602-19900329.pdf" TargetMode="External"/><Relationship Id="rId1026" Type="http://schemas.openxmlformats.org/officeDocument/2006/relationships/hyperlink" Target="https://forest.ncwrpc.info/SurveyMaps/36-12/361224-20091119.pdf" TargetMode="External"/><Relationship Id="rId1580" Type="http://schemas.openxmlformats.org/officeDocument/2006/relationships/hyperlink" Target="https://forest.ncwrpc.info/SurveyMaps/37-13/371319-19981117.pdf" TargetMode="External"/><Relationship Id="rId1678" Type="http://schemas.openxmlformats.org/officeDocument/2006/relationships/hyperlink" Target="https://forest.ncwrpc.info/SurveyMaps/37-15/371525-20160526.pdf" TargetMode="External"/><Relationship Id="rId1885" Type="http://schemas.openxmlformats.org/officeDocument/2006/relationships/hyperlink" Target="https://forest.ncwrpc.info/SurveyMaps/38-14/381426-20110317.pdf" TargetMode="External"/><Relationship Id="rId2424" Type="http://schemas.openxmlformats.org/officeDocument/2006/relationships/hyperlink" Target="https://forest.ncwrpc.info/SurveyMaps/35-13/351314-00000000.pdf" TargetMode="External"/><Relationship Id="rId603" Type="http://schemas.openxmlformats.org/officeDocument/2006/relationships/hyperlink" Target="https://forest.ncwrpc.info/SurveyMaps/35-13/351310-00000000B.pdf" TargetMode="External"/><Relationship Id="rId810" Type="http://schemas.openxmlformats.org/officeDocument/2006/relationships/hyperlink" Target="https://forest.ncwrpc.info/SurveyMaps/35-14/351424-19970623.pdf" TargetMode="External"/><Relationship Id="rId908" Type="http://schemas.openxmlformats.org/officeDocument/2006/relationships/hyperlink" Target="https://forest.ncwrpc.info/SurveyMaps/35-15/351530-00000000.pdf" TargetMode="External"/><Relationship Id="rId1233" Type="http://schemas.openxmlformats.org/officeDocument/2006/relationships/hyperlink" Target="https://forest.ncwrpc.info/SurveyMaps/36-13/361334-19761025.pdf" TargetMode="External"/><Relationship Id="rId1440" Type="http://schemas.openxmlformats.org/officeDocument/2006/relationships/hyperlink" Target="https://forest.ncwrpc.info/SurveyMaps/37-12/371206-19900301.pdf" TargetMode="External"/><Relationship Id="rId1538" Type="http://schemas.openxmlformats.org/officeDocument/2006/relationships/hyperlink" Target="https://forest.ncwrpc.info/SurveyMaps/37-12/371227-19600713.pdf" TargetMode="External"/><Relationship Id="rId1300" Type="http://schemas.openxmlformats.org/officeDocument/2006/relationships/hyperlink" Target="https://forest.ncwrpc.info/SurveyMaps/36-14/361435-20150717.pdf" TargetMode="External"/><Relationship Id="rId1745" Type="http://schemas.openxmlformats.org/officeDocument/2006/relationships/hyperlink" Target="https://forest.ncwrpc.info/SurveyMaps/37-16/371625-20051027.pdf" TargetMode="External"/><Relationship Id="rId1952" Type="http://schemas.openxmlformats.org/officeDocument/2006/relationships/hyperlink" Target="https://forest.ncwrpc.info/SurveyMaps/39-14/391419-19890412.pdf" TargetMode="External"/><Relationship Id="rId37" Type="http://schemas.openxmlformats.org/officeDocument/2006/relationships/hyperlink" Target="https://forest.ncwrpc.info/SurveyMaps/34-13/341311-20140826.pdf" TargetMode="External"/><Relationship Id="rId1605" Type="http://schemas.openxmlformats.org/officeDocument/2006/relationships/hyperlink" Target="https://forest.ncwrpc.info/SurveyMaps/37-13/371327-20020624.pdf" TargetMode="External"/><Relationship Id="rId1812" Type="http://schemas.openxmlformats.org/officeDocument/2006/relationships/hyperlink" Target="https://forest.ncwrpc.info/SurveyMaps/38-12/381207-20140205.pdf" TargetMode="External"/><Relationship Id="rId186" Type="http://schemas.openxmlformats.org/officeDocument/2006/relationships/hyperlink" Target="https://forest.ncwrpc.info/SurveyMaps/34-14/341405-20160623.pdf" TargetMode="External"/><Relationship Id="rId393" Type="http://schemas.openxmlformats.org/officeDocument/2006/relationships/hyperlink" Target="https://forest.ncwrpc.info/SurveyMaps/34-15/341527-19931200.pdf" TargetMode="External"/><Relationship Id="rId2074" Type="http://schemas.openxmlformats.org/officeDocument/2006/relationships/hyperlink" Target="https://forest.ncwrpc.info/SurveyMaps/40-14/401405-19870311.pdf" TargetMode="External"/><Relationship Id="rId2281" Type="http://schemas.openxmlformats.org/officeDocument/2006/relationships/hyperlink" Target="https://forest.ncwrpc.info/SurveyMaps/35-12/351234-20230719.pdf" TargetMode="External"/><Relationship Id="rId253" Type="http://schemas.openxmlformats.org/officeDocument/2006/relationships/hyperlink" Target="https://forest.ncwrpc.info/SurveyMaps/34-14/341417-19750917.pdf" TargetMode="External"/><Relationship Id="rId460" Type="http://schemas.openxmlformats.org/officeDocument/2006/relationships/hyperlink" Target="https://forest.ncwrpc.info/SurveyMaps/35-12/351201-19930702.pdf" TargetMode="External"/><Relationship Id="rId698" Type="http://schemas.openxmlformats.org/officeDocument/2006/relationships/hyperlink" Target="https://forest.ncwrpc.info/SurveyMaps/35-13/351319-20200914.pdf" TargetMode="External"/><Relationship Id="rId1090" Type="http://schemas.openxmlformats.org/officeDocument/2006/relationships/hyperlink" Target="https://forest.ncwrpc.info/SurveyMaps/36-13/361312-20101029.pdf" TargetMode="External"/><Relationship Id="rId2141" Type="http://schemas.openxmlformats.org/officeDocument/2006/relationships/hyperlink" Target="https://forest.ncwrpc.info/SurveyMaps/41-13/411322-19971015.pdf" TargetMode="External"/><Relationship Id="rId2379" Type="http://schemas.openxmlformats.org/officeDocument/2006/relationships/hyperlink" Target="https://forest.ncwrpc.info/SurveyMaps/37-15/371525-19711108.pdf" TargetMode="External"/><Relationship Id="rId113" Type="http://schemas.openxmlformats.org/officeDocument/2006/relationships/hyperlink" Target="https://forest.ncwrpc.info/SurveyMaps/34-13/341329-20030829.pdf" TargetMode="External"/><Relationship Id="rId320" Type="http://schemas.openxmlformats.org/officeDocument/2006/relationships/hyperlink" Target="https://forest.ncwrpc.info/SurveyMaps/34-15/341506-19820000.pdf" TargetMode="External"/><Relationship Id="rId558" Type="http://schemas.openxmlformats.org/officeDocument/2006/relationships/hyperlink" Target="https://forest.ncwrpc.info/SurveyMaps/35-13/351303-20110317.pdf" TargetMode="External"/><Relationship Id="rId765" Type="http://schemas.openxmlformats.org/officeDocument/2006/relationships/hyperlink" Target="https://forest.ncwrpc.info/SurveyMaps/35-13/351336-20150622A.pdf" TargetMode="External"/><Relationship Id="rId972" Type="http://schemas.openxmlformats.org/officeDocument/2006/relationships/hyperlink" Target="https://forest.ncwrpc.info/SurveyMaps/36-12/361206-19981008.pdf" TargetMode="External"/><Relationship Id="rId1188" Type="http://schemas.openxmlformats.org/officeDocument/2006/relationships/hyperlink" Target="https://forest.ncwrpc.info/SurveyMaps/36-13/361330-20110718.pdf" TargetMode="External"/><Relationship Id="rId1395" Type="http://schemas.openxmlformats.org/officeDocument/2006/relationships/hyperlink" Target="https://forest.ncwrpc.info/SurveyMaps/36-16/361605-19940304.pdf" TargetMode="External"/><Relationship Id="rId2001" Type="http://schemas.openxmlformats.org/officeDocument/2006/relationships/hyperlink" Target="https://forest.ncwrpc.info/SurveyMaps/40-12/401216-19680227.pdf" TargetMode="External"/><Relationship Id="rId2239" Type="http://schemas.openxmlformats.org/officeDocument/2006/relationships/hyperlink" Target="https://forest.ncwrpc.info/SurveyMaps/40-12/401209-20220620.pdf" TargetMode="External"/><Relationship Id="rId2446" Type="http://schemas.openxmlformats.org/officeDocument/2006/relationships/hyperlink" Target="https://forest.ncwrpc.info/SurveyMaps/36-13/361330-19770704.pdf" TargetMode="External"/><Relationship Id="rId418" Type="http://schemas.openxmlformats.org/officeDocument/2006/relationships/hyperlink" Target="https://forest.ncwrpc.info/SurveyMaps/34-15/341533-20100406.pdf" TargetMode="External"/><Relationship Id="rId625" Type="http://schemas.openxmlformats.org/officeDocument/2006/relationships/hyperlink" Target="https://forest.ncwrpc.info/SurveyMaps/35-13/351310-20100623.pdf" TargetMode="External"/><Relationship Id="rId832" Type="http://schemas.openxmlformats.org/officeDocument/2006/relationships/hyperlink" Target="https://forest.ncwrpc.info/SurveyMaps/35-15/351501-19841228.pdf" TargetMode="External"/><Relationship Id="rId1048" Type="http://schemas.openxmlformats.org/officeDocument/2006/relationships/hyperlink" Target="https://forest.ncwrpc.info/SurveyMaps/36-12/361228-20130618.pdf" TargetMode="External"/><Relationship Id="rId1255" Type="http://schemas.openxmlformats.org/officeDocument/2006/relationships/hyperlink" Target="https://forest.ncwrpc.info/SurveyMaps/36-14/361411-19970320.pdf" TargetMode="External"/><Relationship Id="rId1462" Type="http://schemas.openxmlformats.org/officeDocument/2006/relationships/hyperlink" Target="https://forest.ncwrpc.info/SurveyMaps/37-12/371214-20031027.pdf" TargetMode="External"/><Relationship Id="rId2306" Type="http://schemas.openxmlformats.org/officeDocument/2006/relationships/hyperlink" Target="https://forest.ncwrpc.info/SurveyMaps/34-13/341309-20230526.pdf" TargetMode="External"/><Relationship Id="rId1115" Type="http://schemas.openxmlformats.org/officeDocument/2006/relationships/hyperlink" Target="https://forest.ncwrpc.info/SurveyMaps/36-13/361322-20090112.pdf" TargetMode="External"/><Relationship Id="rId1322" Type="http://schemas.openxmlformats.org/officeDocument/2006/relationships/hyperlink" Target="https://forest.ncwrpc.info/SurveyMaps/36-15/361504-19951122.pdf" TargetMode="External"/><Relationship Id="rId1767" Type="http://schemas.openxmlformats.org/officeDocument/2006/relationships/hyperlink" Target="https://forest.ncwrpc.info/SurveyMaps/37-16/371627-20010419.pdf" TargetMode="External"/><Relationship Id="rId1974" Type="http://schemas.openxmlformats.org/officeDocument/2006/relationships/hyperlink" Target="https://forest.ncwrpc.info/SurveyMaps/40-12/401204-20000309.pdf" TargetMode="External"/><Relationship Id="rId59" Type="http://schemas.openxmlformats.org/officeDocument/2006/relationships/hyperlink" Target="https://forest.ncwrpc.info/SurveyMaps/34-13/341323-20010308.pdf" TargetMode="External"/><Relationship Id="rId1627" Type="http://schemas.openxmlformats.org/officeDocument/2006/relationships/hyperlink" Target="https://forest.ncwrpc.info/SurveyMaps/37-13/371328-20060711.pdf" TargetMode="External"/><Relationship Id="rId1834" Type="http://schemas.openxmlformats.org/officeDocument/2006/relationships/hyperlink" Target="https://forest.ncwrpc.info/SurveyMaps/38-14/381411-20000410.pdf" TargetMode="External"/><Relationship Id="rId2096" Type="http://schemas.openxmlformats.org/officeDocument/2006/relationships/hyperlink" Target="https://forest.ncwrpc.info/SurveyMaps/40-14/401415-20120428.pdf" TargetMode="External"/><Relationship Id="rId1901" Type="http://schemas.openxmlformats.org/officeDocument/2006/relationships/hyperlink" Target="https://forest.ncwrpc.info/SurveyMaps/38-14/381428-20200915.pdf" TargetMode="External"/><Relationship Id="rId275" Type="http://schemas.openxmlformats.org/officeDocument/2006/relationships/hyperlink" Target="https://forest.ncwrpc.info/SurveyMaps/34-14/341420-19980611.pdf" TargetMode="External"/><Relationship Id="rId482" Type="http://schemas.openxmlformats.org/officeDocument/2006/relationships/hyperlink" Target="https://forest.ncwrpc.info/SurveyMaps/35-12/351212-20071121.pdf" TargetMode="External"/><Relationship Id="rId2163" Type="http://schemas.openxmlformats.org/officeDocument/2006/relationships/hyperlink" Target="https://forest.ncwrpc.info/SurveyMaps/41-13/411336-00000000.pdf" TargetMode="External"/><Relationship Id="rId2370" Type="http://schemas.openxmlformats.org/officeDocument/2006/relationships/hyperlink" Target="https://forest.ncwrpc.info/SurveyMaps/36-13/361330-19760919.pdf" TargetMode="External"/><Relationship Id="rId135" Type="http://schemas.openxmlformats.org/officeDocument/2006/relationships/hyperlink" Target="https://forest.ncwrpc.info/SurveyMaps/34-13/341331-19701020.pdf" TargetMode="External"/><Relationship Id="rId342" Type="http://schemas.openxmlformats.org/officeDocument/2006/relationships/hyperlink" Target="https://forest.ncwrpc.info/SurveyMaps/34-15/341507-20191025.pdf" TargetMode="External"/><Relationship Id="rId787" Type="http://schemas.openxmlformats.org/officeDocument/2006/relationships/hyperlink" Target="https://forest.ncwrpc.info/SurveyMaps/35-14/351403-20090513.pdf" TargetMode="External"/><Relationship Id="rId994" Type="http://schemas.openxmlformats.org/officeDocument/2006/relationships/hyperlink" Target="https://forest.ncwrpc.info/SurveyMaps/36-12/361217-20050412.pdf" TargetMode="External"/><Relationship Id="rId2023" Type="http://schemas.openxmlformats.org/officeDocument/2006/relationships/hyperlink" Target="https://forest.ncwrpc.info/SurveyMaps/40-12/401228-20091222.pdf" TargetMode="External"/><Relationship Id="rId2230" Type="http://schemas.openxmlformats.org/officeDocument/2006/relationships/hyperlink" Target="https://forest.ncwrpc.info/SurveyMaps/34-13/341331-20221110.pdf" TargetMode="External"/><Relationship Id="rId2468" Type="http://schemas.openxmlformats.org/officeDocument/2006/relationships/hyperlink" Target="https://forest.ncwrpc.info/SurveyMaps/34-13/341325-20230105.pdf" TargetMode="External"/><Relationship Id="rId202" Type="http://schemas.openxmlformats.org/officeDocument/2006/relationships/hyperlink" Target="https://forest.ncwrpc.info/SurveyMaps/34-14/341406-20021212.pdf" TargetMode="External"/><Relationship Id="rId647" Type="http://schemas.openxmlformats.org/officeDocument/2006/relationships/hyperlink" Target="https://forest.ncwrpc.info/SurveyMaps/35-13/351314-19990917.pdf" TargetMode="External"/><Relationship Id="rId854" Type="http://schemas.openxmlformats.org/officeDocument/2006/relationships/hyperlink" Target="https://forest.ncwrpc.info/SurveyMaps/35-15/351515-20050930.pdf" TargetMode="External"/><Relationship Id="rId1277" Type="http://schemas.openxmlformats.org/officeDocument/2006/relationships/hyperlink" Target="https://forest.ncwrpc.info/SurveyMaps/36-14/361435-19840822.pdf" TargetMode="External"/><Relationship Id="rId1484" Type="http://schemas.openxmlformats.org/officeDocument/2006/relationships/hyperlink" Target="https://forest.ncwrpc.info/SurveyMaps/37-12/371216-19860820.pdf" TargetMode="External"/><Relationship Id="rId1691" Type="http://schemas.openxmlformats.org/officeDocument/2006/relationships/hyperlink" Target="https://forest.ncwrpc.info/SurveyMaps/37-15/371529-20091124.pdf" TargetMode="External"/><Relationship Id="rId2328" Type="http://schemas.openxmlformats.org/officeDocument/2006/relationships/hyperlink" Target="https://forest.ncwrpc.info/SurveyMaps/34-13/341329-20221104.pdf" TargetMode="External"/><Relationship Id="rId507" Type="http://schemas.openxmlformats.org/officeDocument/2006/relationships/hyperlink" Target="https://forest.ncwrpc.info/SurveyMaps/35-12/351227-19811216.pdf" TargetMode="External"/><Relationship Id="rId714" Type="http://schemas.openxmlformats.org/officeDocument/2006/relationships/hyperlink" Target="https://forest.ncwrpc.info/SurveyMaps/35-13/351322-20010816.pdf" TargetMode="External"/><Relationship Id="rId921" Type="http://schemas.openxmlformats.org/officeDocument/2006/relationships/hyperlink" Target="https://forest.ncwrpc.info/SurveyMaps/35-15/351530-20140110.pdf" TargetMode="External"/><Relationship Id="rId1137" Type="http://schemas.openxmlformats.org/officeDocument/2006/relationships/hyperlink" Target="https://forest.ncwrpc.info/SurveyMaps/36-13/361329-19980626.pdf" TargetMode="External"/><Relationship Id="rId1344" Type="http://schemas.openxmlformats.org/officeDocument/2006/relationships/hyperlink" Target="https://forest.ncwrpc.info/SurveyMaps/36-15/361516-20031027.pdf" TargetMode="External"/><Relationship Id="rId1551" Type="http://schemas.openxmlformats.org/officeDocument/2006/relationships/hyperlink" Target="https://forest.ncwrpc.info/SurveyMaps/37-12/371228-19561015.pdf" TargetMode="External"/><Relationship Id="rId1789" Type="http://schemas.openxmlformats.org/officeDocument/2006/relationships/hyperlink" Target="https://forest.ncwrpc.info/SurveyMaps/37-16/371636-20080616.pdf" TargetMode="External"/><Relationship Id="rId1996" Type="http://schemas.openxmlformats.org/officeDocument/2006/relationships/hyperlink" Target="https://forest.ncwrpc.info/SurveyMaps/40-12/401209-20001122.pdf" TargetMode="External"/><Relationship Id="rId50" Type="http://schemas.openxmlformats.org/officeDocument/2006/relationships/hyperlink" Target="https://forest.ncwrpc.info/SurveyMaps/34-13/341315-20210627.pdf" TargetMode="External"/><Relationship Id="rId1204" Type="http://schemas.openxmlformats.org/officeDocument/2006/relationships/hyperlink" Target="https://forest.ncwrpc.info/SurveyMaps/36-13/361331-20100713.pdf" TargetMode="External"/><Relationship Id="rId1411" Type="http://schemas.openxmlformats.org/officeDocument/2006/relationships/hyperlink" Target="https://forest.ncwrpc.info/SurveyMaps/36-16/361621-19970320.pdf" TargetMode="External"/><Relationship Id="rId1649" Type="http://schemas.openxmlformats.org/officeDocument/2006/relationships/hyperlink" Target="https://forest.ncwrpc.info/SurveyMaps/37-13/371335-20200529.pdf" TargetMode="External"/><Relationship Id="rId1856" Type="http://schemas.openxmlformats.org/officeDocument/2006/relationships/hyperlink" Target="https://forest.ncwrpc.info/SurveyMaps/38-14/381414-19881003.pdf" TargetMode="External"/><Relationship Id="rId1509" Type="http://schemas.openxmlformats.org/officeDocument/2006/relationships/hyperlink" Target="https://forest.ncwrpc.info/SurveyMaps/37-12/371221-20170515.pdf" TargetMode="External"/><Relationship Id="rId1716" Type="http://schemas.openxmlformats.org/officeDocument/2006/relationships/hyperlink" Target="https://forest.ncwrpc.info/SurveyMaps/37-16/371601-20100904.pdf" TargetMode="External"/><Relationship Id="rId1923" Type="http://schemas.openxmlformats.org/officeDocument/2006/relationships/hyperlink" Target="https://forest.ncwrpc.info/SurveyMaps/39-12/391218-19861010.pdf" TargetMode="External"/><Relationship Id="rId297" Type="http://schemas.openxmlformats.org/officeDocument/2006/relationships/hyperlink" Target="https://forest.ncwrpc.info/SurveyMaps/34-14/341427-20160526.pdf" TargetMode="External"/><Relationship Id="rId2185" Type="http://schemas.openxmlformats.org/officeDocument/2006/relationships/hyperlink" Target="https://forest.ncwrpc.info/SurveyMaps/35-14/351402-20210822.pdf" TargetMode="External"/><Relationship Id="rId2392" Type="http://schemas.openxmlformats.org/officeDocument/2006/relationships/hyperlink" Target="https://forest.ncwrpc.info/SurveyMaps/37-12/371210-19760511.pdf" TargetMode="External"/><Relationship Id="rId157" Type="http://schemas.openxmlformats.org/officeDocument/2006/relationships/hyperlink" Target="https://forest.ncwrpc.info/SurveyMaps/34-13/341333-19971216.pdf" TargetMode="External"/><Relationship Id="rId364" Type="http://schemas.openxmlformats.org/officeDocument/2006/relationships/hyperlink" Target="https://forest.ncwrpc.info/SurveyMaps/34-15/341509-20010503.pdf" TargetMode="External"/><Relationship Id="rId2045" Type="http://schemas.openxmlformats.org/officeDocument/2006/relationships/hyperlink" Target="https://forest.ncwrpc.info/SurveyMaps/40-13/401309-00000000.pdf" TargetMode="External"/><Relationship Id="rId571" Type="http://schemas.openxmlformats.org/officeDocument/2006/relationships/hyperlink" Target="https://forest.ncwrpc.info/SurveyMaps/35-13/351306-20060131.pdf" TargetMode="External"/><Relationship Id="rId669" Type="http://schemas.openxmlformats.org/officeDocument/2006/relationships/hyperlink" Target="https://forest.ncwrpc.info/SurveyMaps/35-13/351315-19861125.pdf" TargetMode="External"/><Relationship Id="rId876" Type="http://schemas.openxmlformats.org/officeDocument/2006/relationships/hyperlink" Target="https://forest.ncwrpc.info/SurveyMaps/35-15/351519-20040922.pdf" TargetMode="External"/><Relationship Id="rId1299" Type="http://schemas.openxmlformats.org/officeDocument/2006/relationships/hyperlink" Target="https://forest.ncwrpc.info/SurveyMaps/36-14/361435-20150714.pdf" TargetMode="External"/><Relationship Id="rId2252" Type="http://schemas.openxmlformats.org/officeDocument/2006/relationships/hyperlink" Target="https://forest.ncwrpc.info/SurveyMaps/34-13/341320-20230216.pdf" TargetMode="External"/><Relationship Id="rId224" Type="http://schemas.openxmlformats.org/officeDocument/2006/relationships/hyperlink" Target="https://forest.ncwrpc.info/SurveyMaps/34-14/341407-20150417.pdf" TargetMode="External"/><Relationship Id="rId431" Type="http://schemas.openxmlformats.org/officeDocument/2006/relationships/hyperlink" Target="https://forest.ncwrpc.info/SurveyMaps/34-16/341607-20110429.pdf" TargetMode="External"/><Relationship Id="rId529" Type="http://schemas.openxmlformats.org/officeDocument/2006/relationships/hyperlink" Target="https://forest.ncwrpc.info/SurveyMaps/35-12/351236-20030916.pdf" TargetMode="External"/><Relationship Id="rId736" Type="http://schemas.openxmlformats.org/officeDocument/2006/relationships/hyperlink" Target="https://forest.ncwrpc.info/SurveyMaps/35-13/351331-19690506.pdf" TargetMode="External"/><Relationship Id="rId1061" Type="http://schemas.openxmlformats.org/officeDocument/2006/relationships/hyperlink" Target="https://forest.ncwrpc.info/SurveyMaps/36-12/361234-19971219.pdf" TargetMode="External"/><Relationship Id="rId1159" Type="http://schemas.openxmlformats.org/officeDocument/2006/relationships/hyperlink" Target="https://forest.ncwrpc.info/SurveyMaps/36-13/361329-20200800.pdf" TargetMode="External"/><Relationship Id="rId1366" Type="http://schemas.openxmlformats.org/officeDocument/2006/relationships/hyperlink" Target="https://forest.ncwrpc.info/SurveyMaps/36-15/361530-00000000.pdf" TargetMode="External"/><Relationship Id="rId2112" Type="http://schemas.openxmlformats.org/officeDocument/2006/relationships/hyperlink" Target="https://forest.ncwrpc.info/SurveyMaps/40-14/401423-19901026.pdf" TargetMode="External"/><Relationship Id="rId2417" Type="http://schemas.openxmlformats.org/officeDocument/2006/relationships/hyperlink" Target="https://forest.ncwrpc.info/SurveyMaps/36-12/361204-19741018.pdf" TargetMode="External"/><Relationship Id="rId943" Type="http://schemas.openxmlformats.org/officeDocument/2006/relationships/hyperlink" Target="https://forest.ncwrpc.info/SurveyMaps/35-15/351532-20180521.pdf" TargetMode="External"/><Relationship Id="rId1019" Type="http://schemas.openxmlformats.org/officeDocument/2006/relationships/hyperlink" Target="https://forest.ncwrpc.info/SurveyMaps/36-12/361222-20150504.pdf" TargetMode="External"/><Relationship Id="rId1573" Type="http://schemas.openxmlformats.org/officeDocument/2006/relationships/hyperlink" Target="https://forest.ncwrpc.info/SurveyMaps/37-13/371315-19930812.pdf" TargetMode="External"/><Relationship Id="rId1780" Type="http://schemas.openxmlformats.org/officeDocument/2006/relationships/hyperlink" Target="https://forest.ncwrpc.info/SurveyMaps/37-16/371635-20000810.pdf" TargetMode="External"/><Relationship Id="rId1878" Type="http://schemas.openxmlformats.org/officeDocument/2006/relationships/hyperlink" Target="https://forest.ncwrpc.info/SurveyMaps/38-14/381426-20010320.pdf" TargetMode="External"/><Relationship Id="rId72" Type="http://schemas.openxmlformats.org/officeDocument/2006/relationships/hyperlink" Target="https://forest.ncwrpc.info/SurveyMaps/34-13/341327-20210613.pdf" TargetMode="External"/><Relationship Id="rId803" Type="http://schemas.openxmlformats.org/officeDocument/2006/relationships/hyperlink" Target="https://forest.ncwrpc.info/SurveyMaps/35-14/351415-19870226.pdf" TargetMode="External"/><Relationship Id="rId1226" Type="http://schemas.openxmlformats.org/officeDocument/2006/relationships/hyperlink" Target="https://forest.ncwrpc.info/SurveyMaps/36-13/361333-00000000.pdf" TargetMode="External"/><Relationship Id="rId1433" Type="http://schemas.openxmlformats.org/officeDocument/2006/relationships/hyperlink" Target="https://forest.ncwrpc.info/SurveyMaps/37-12/371202-19891103.pdf" TargetMode="External"/><Relationship Id="rId1640" Type="http://schemas.openxmlformats.org/officeDocument/2006/relationships/hyperlink" Target="https://forest.ncwrpc.info/SurveyMaps/37-13/371333-20090901.pdf" TargetMode="External"/><Relationship Id="rId1738" Type="http://schemas.openxmlformats.org/officeDocument/2006/relationships/hyperlink" Target="https://forest.ncwrpc.info/SurveyMaps/37-16/371619-20160208.pdf" TargetMode="External"/><Relationship Id="rId1500" Type="http://schemas.openxmlformats.org/officeDocument/2006/relationships/hyperlink" Target="https://forest.ncwrpc.info/SurveyMaps/37-12/371221-19900711.pdf" TargetMode="External"/><Relationship Id="rId1945" Type="http://schemas.openxmlformats.org/officeDocument/2006/relationships/hyperlink" Target="https://forest.ncwrpc.info/SurveyMaps/39-14/391409-19890504.pdf" TargetMode="External"/><Relationship Id="rId1805" Type="http://schemas.openxmlformats.org/officeDocument/2006/relationships/hyperlink" Target="https://forest.ncwrpc.info/SurveyMaps/38-12/381206-20070412.pdf" TargetMode="External"/><Relationship Id="rId179" Type="http://schemas.openxmlformats.org/officeDocument/2006/relationships/hyperlink" Target="https://forest.ncwrpc.info/SurveyMaps/34-14/341405-19820623.pdf" TargetMode="External"/><Relationship Id="rId386" Type="http://schemas.openxmlformats.org/officeDocument/2006/relationships/hyperlink" Target="https://forest.ncwrpc.info/SurveyMaps/34-15/341521-20120000.pdf" TargetMode="External"/><Relationship Id="rId593" Type="http://schemas.openxmlformats.org/officeDocument/2006/relationships/hyperlink" Target="https://forest.ncwrpc.info/SurveyMaps/35-13/351308-19991022.pdf" TargetMode="External"/><Relationship Id="rId2067" Type="http://schemas.openxmlformats.org/officeDocument/2006/relationships/hyperlink" Target="https://forest.ncwrpc.info/SurveyMaps/40-13/401336-19920928A.pdf" TargetMode="External"/><Relationship Id="rId2274" Type="http://schemas.openxmlformats.org/officeDocument/2006/relationships/hyperlink" Target="https://forest.ncwrpc.info/SurveyMaps/35-13/351311-20230607.pdf" TargetMode="External"/><Relationship Id="rId2481" Type="http://schemas.openxmlformats.org/officeDocument/2006/relationships/hyperlink" Target="https://forest.ncwrpc.info/SurveyMaps/34-14/341416-20250128.pdf" TargetMode="External"/><Relationship Id="rId246" Type="http://schemas.openxmlformats.org/officeDocument/2006/relationships/hyperlink" Target="https://forest.ncwrpc.info/SurveyMaps/34-14/341414-20070802.pdf" TargetMode="External"/><Relationship Id="rId453" Type="http://schemas.openxmlformats.org/officeDocument/2006/relationships/hyperlink" Target="https://forest.ncwrpc.info/SurveyMaps/34-16/341618-20110202.pdf" TargetMode="External"/><Relationship Id="rId660" Type="http://schemas.openxmlformats.org/officeDocument/2006/relationships/hyperlink" Target="https://forest.ncwrpc.info/SurveyMaps/35-13/351315-00000000A.pdf" TargetMode="External"/><Relationship Id="rId898" Type="http://schemas.openxmlformats.org/officeDocument/2006/relationships/hyperlink" Target="https://forest.ncwrpc.info/SurveyMaps/35-15/351529-19970919.pdf" TargetMode="External"/><Relationship Id="rId1083" Type="http://schemas.openxmlformats.org/officeDocument/2006/relationships/hyperlink" Target="https://forest.ncwrpc.info/SurveyMaps/36-13/361307-20150724.pdf" TargetMode="External"/><Relationship Id="rId1290" Type="http://schemas.openxmlformats.org/officeDocument/2006/relationships/hyperlink" Target="https://forest.ncwrpc.info/SurveyMaps/36-14/361435-20071107.pdf" TargetMode="External"/><Relationship Id="rId2134" Type="http://schemas.openxmlformats.org/officeDocument/2006/relationships/hyperlink" Target="https://forest.ncwrpc.info/SurveyMaps/41-13/411321-19831102.pdf" TargetMode="External"/><Relationship Id="rId2341" Type="http://schemas.openxmlformats.org/officeDocument/2006/relationships/hyperlink" Target="https://forest.ncwrpc.info/SurveyMaps/40-13/401335-20240624.pdf" TargetMode="External"/><Relationship Id="rId106" Type="http://schemas.openxmlformats.org/officeDocument/2006/relationships/hyperlink" Target="https://forest.ncwrpc.info/SurveyMaps/34-13/341329-19710108.pdf" TargetMode="External"/><Relationship Id="rId313" Type="http://schemas.openxmlformats.org/officeDocument/2006/relationships/hyperlink" Target="https://forest.ncwrpc.info/SurveyMaps/34-14/341434-20161215.pdf" TargetMode="External"/><Relationship Id="rId758" Type="http://schemas.openxmlformats.org/officeDocument/2006/relationships/hyperlink" Target="https://forest.ncwrpc.info/SurveyMaps/35-13/351335-20010611.pdf" TargetMode="External"/><Relationship Id="rId965" Type="http://schemas.openxmlformats.org/officeDocument/2006/relationships/hyperlink" Target="https://forest.ncwrpc.info/SurveyMaps/35-16/351625-19860317.pdf" TargetMode="External"/><Relationship Id="rId1150" Type="http://schemas.openxmlformats.org/officeDocument/2006/relationships/hyperlink" Target="https://forest.ncwrpc.info/SurveyMaps/36-13/361329-20090605.pdf" TargetMode="External"/><Relationship Id="rId1388" Type="http://schemas.openxmlformats.org/officeDocument/2006/relationships/hyperlink" Target="https://forest.ncwrpc.info/SurveyMaps/36-15/361531-20170324.pdf" TargetMode="External"/><Relationship Id="rId1595" Type="http://schemas.openxmlformats.org/officeDocument/2006/relationships/hyperlink" Target="https://forest.ncwrpc.info/SurveyMaps/37-13/371326-00000000.pdf" TargetMode="External"/><Relationship Id="rId2439" Type="http://schemas.openxmlformats.org/officeDocument/2006/relationships/hyperlink" Target="https://forest.ncwrpc.info/SurveyMaps/36-13/361329-19711013.pdf" TargetMode="External"/><Relationship Id="rId94" Type="http://schemas.openxmlformats.org/officeDocument/2006/relationships/hyperlink" Target="https://forest.ncwrpc.info/SurveyMaps/34-13/341328-20080513A.pdf" TargetMode="External"/><Relationship Id="rId520" Type="http://schemas.openxmlformats.org/officeDocument/2006/relationships/hyperlink" Target="https://forest.ncwrpc.info/SurveyMaps/35-12/351234-20070809.pdf" TargetMode="External"/><Relationship Id="rId618" Type="http://schemas.openxmlformats.org/officeDocument/2006/relationships/hyperlink" Target="https://forest.ncwrpc.info/SurveyMaps/35-13/351310-20060728.pdf" TargetMode="External"/><Relationship Id="rId825" Type="http://schemas.openxmlformats.org/officeDocument/2006/relationships/hyperlink" Target="https://forest.ncwrpc.info/SurveyMaps/35-14/351436-19970912.pdf" TargetMode="External"/><Relationship Id="rId1248" Type="http://schemas.openxmlformats.org/officeDocument/2006/relationships/hyperlink" Target="https://forest.ncwrpc.info/SurveyMaps/36-13/361335-20050607.pdf" TargetMode="External"/><Relationship Id="rId1455" Type="http://schemas.openxmlformats.org/officeDocument/2006/relationships/hyperlink" Target="https://forest.ncwrpc.info/SurveyMaps/37-12/371210-20200925.pdf" TargetMode="External"/><Relationship Id="rId1662" Type="http://schemas.openxmlformats.org/officeDocument/2006/relationships/hyperlink" Target="https://forest.ncwrpc.info/SurveyMaps/37-14/371425-20010815.pdf" TargetMode="External"/><Relationship Id="rId2201" Type="http://schemas.openxmlformats.org/officeDocument/2006/relationships/hyperlink" Target="https://forest.ncwrpc.info/SurveyMaps/34-15/341508-20210315.pdf" TargetMode="External"/><Relationship Id="rId2506" Type="http://schemas.openxmlformats.org/officeDocument/2006/relationships/hyperlink" Target="https://forest.ncwrpc.info/SurveyMaps/37-12/371221-20250904.pdf" TargetMode="External"/><Relationship Id="rId1010" Type="http://schemas.openxmlformats.org/officeDocument/2006/relationships/hyperlink" Target="https://forest.ncwrpc.info/SurveyMaps/36-12/361221-20041026.pdf" TargetMode="External"/><Relationship Id="rId1108" Type="http://schemas.openxmlformats.org/officeDocument/2006/relationships/hyperlink" Target="https://forest.ncwrpc.info/SurveyMaps/36-13/361320-19600100.pdf" TargetMode="External"/><Relationship Id="rId1315" Type="http://schemas.openxmlformats.org/officeDocument/2006/relationships/hyperlink" Target="https://forest.ncwrpc.info/SurveyMaps/36-14/361436-20100923.pdf" TargetMode="External"/><Relationship Id="rId1967" Type="http://schemas.openxmlformats.org/officeDocument/2006/relationships/hyperlink" Target="https://forest.ncwrpc.info/SurveyMaps/39-14/391433-19890504.pdf" TargetMode="External"/><Relationship Id="rId1522" Type="http://schemas.openxmlformats.org/officeDocument/2006/relationships/hyperlink" Target="https://forest.ncwrpc.info/SurveyMaps/37-12/371223-20070612.pdf" TargetMode="External"/><Relationship Id="rId21" Type="http://schemas.openxmlformats.org/officeDocument/2006/relationships/hyperlink" Target="https://forest.ncwrpc.info/SurveyMaps/34-13/341305-20170518.pdf" TargetMode="External"/><Relationship Id="rId2089" Type="http://schemas.openxmlformats.org/officeDocument/2006/relationships/hyperlink" Target="https://forest.ncwrpc.info/SurveyMaps/40-14/401413-20120301.pdf" TargetMode="External"/><Relationship Id="rId2296" Type="http://schemas.openxmlformats.org/officeDocument/2006/relationships/hyperlink" Target="https://forest.ncwrpc.info/SurveyMaps/34-13/341305-20230818.pdf" TargetMode="External"/><Relationship Id="rId268" Type="http://schemas.openxmlformats.org/officeDocument/2006/relationships/hyperlink" Target="https://forest.ncwrpc.info/SurveyMaps/34-14/341418-20060512.pdf" TargetMode="External"/><Relationship Id="rId475" Type="http://schemas.openxmlformats.org/officeDocument/2006/relationships/hyperlink" Target="https://forest.ncwrpc.info/SurveyMaps/35-12/351211-20001129.pdf" TargetMode="External"/><Relationship Id="rId682" Type="http://schemas.openxmlformats.org/officeDocument/2006/relationships/hyperlink" Target="https://forest.ncwrpc.info/SurveyMaps/35-13/351317-00000000.pdf" TargetMode="External"/><Relationship Id="rId2156" Type="http://schemas.openxmlformats.org/officeDocument/2006/relationships/hyperlink" Target="https://forest.ncwrpc.info/SurveyMaps/41-13/411334-20000411.pdf" TargetMode="External"/><Relationship Id="rId2363" Type="http://schemas.openxmlformats.org/officeDocument/2006/relationships/hyperlink" Target="https://forest.ncwrpc.info/SurveyMaps/34-13/341324-20241018A.pdf" TargetMode="External"/><Relationship Id="rId128" Type="http://schemas.openxmlformats.org/officeDocument/2006/relationships/hyperlink" Target="https://forest.ncwrpc.info/SurveyMaps/34-13/341330-19980612.pdf" TargetMode="External"/><Relationship Id="rId335" Type="http://schemas.openxmlformats.org/officeDocument/2006/relationships/hyperlink" Target="https://forest.ncwrpc.info/SurveyMaps/34-15/341507-20071213.pdf" TargetMode="External"/><Relationship Id="rId542" Type="http://schemas.openxmlformats.org/officeDocument/2006/relationships/hyperlink" Target="https://forest.ncwrpc.info/SurveyMaps/35-13/351303-19770623.pdf" TargetMode="External"/><Relationship Id="rId1172" Type="http://schemas.openxmlformats.org/officeDocument/2006/relationships/hyperlink" Target="https://forest.ncwrpc.info/SurveyMaps/36-13/361330-20010706.pdf" TargetMode="External"/><Relationship Id="rId2016" Type="http://schemas.openxmlformats.org/officeDocument/2006/relationships/hyperlink" Target="https://forest.ncwrpc.info/SurveyMaps/40-12/401222-20140129.pdf" TargetMode="External"/><Relationship Id="rId2223" Type="http://schemas.openxmlformats.org/officeDocument/2006/relationships/hyperlink" Target="https://forest.ncwrpc.info/SurveyMaps/34-13/341331-19401008.pdf" TargetMode="External"/><Relationship Id="rId2430" Type="http://schemas.openxmlformats.org/officeDocument/2006/relationships/hyperlink" Target="https://forest.ncwrpc.info/SurveyMaps/34-13/341323-19790219.pdf" TargetMode="External"/><Relationship Id="rId402" Type="http://schemas.openxmlformats.org/officeDocument/2006/relationships/hyperlink" Target="https://forest.ncwrpc.info/SurveyMaps/34-15/341528-20180102.pdf" TargetMode="External"/><Relationship Id="rId1032" Type="http://schemas.openxmlformats.org/officeDocument/2006/relationships/hyperlink" Target="https://forest.ncwrpc.info/SurveyMaps/36-12/361226-20010730.pdf" TargetMode="External"/><Relationship Id="rId1989" Type="http://schemas.openxmlformats.org/officeDocument/2006/relationships/hyperlink" Target="https://forest.ncwrpc.info/SurveyMaps/40-12/401205-20040628.pdf" TargetMode="External"/><Relationship Id="rId1849" Type="http://schemas.openxmlformats.org/officeDocument/2006/relationships/hyperlink" Target="https://forest.ncwrpc.info/SurveyMaps/38-14/381412-20140702.pdf" TargetMode="External"/><Relationship Id="rId192" Type="http://schemas.openxmlformats.org/officeDocument/2006/relationships/hyperlink" Target="https://forest.ncwrpc.info/SurveyMaps/34-14/341406-19831111.pdf" TargetMode="External"/><Relationship Id="rId1709" Type="http://schemas.openxmlformats.org/officeDocument/2006/relationships/hyperlink" Target="https://forest.ncwrpc.info/SurveyMaps/37-16/371601-20000721.pdf" TargetMode="External"/><Relationship Id="rId1916" Type="http://schemas.openxmlformats.org/officeDocument/2006/relationships/hyperlink" Target="https://forest.ncwrpc.info/SurveyMaps/38-14/381436-20160402.pdf" TargetMode="External"/><Relationship Id="rId2080" Type="http://schemas.openxmlformats.org/officeDocument/2006/relationships/hyperlink" Target="https://forest.ncwrpc.info/SurveyMaps/40-14/401411-19870311.pdf" TargetMode="External"/><Relationship Id="rId869" Type="http://schemas.openxmlformats.org/officeDocument/2006/relationships/hyperlink" Target="https://forest.ncwrpc.info/SurveyMaps/35-15/351518-19720614.pdf" TargetMode="External"/><Relationship Id="rId1499" Type="http://schemas.openxmlformats.org/officeDocument/2006/relationships/hyperlink" Target="https://forest.ncwrpc.info/SurveyMaps/37-12/371221-19870106.pdf" TargetMode="External"/><Relationship Id="rId729" Type="http://schemas.openxmlformats.org/officeDocument/2006/relationships/hyperlink" Target="https://forest.ncwrpc.info/SurveyMaps/35-13/351324-20140102.pdf" TargetMode="External"/><Relationship Id="rId1359" Type="http://schemas.openxmlformats.org/officeDocument/2006/relationships/hyperlink" Target="https://forest.ncwrpc.info/SurveyMaps/36-15/361528-20021007.pdf" TargetMode="External"/><Relationship Id="rId936" Type="http://schemas.openxmlformats.org/officeDocument/2006/relationships/hyperlink" Target="https://forest.ncwrpc.info/SurveyMaps/35-15/351532-20010419.pdf" TargetMode="External"/><Relationship Id="rId1219" Type="http://schemas.openxmlformats.org/officeDocument/2006/relationships/hyperlink" Target="https://forest.ncwrpc.info/SurveyMaps/36-13/361332-20060712.pdf" TargetMode="External"/><Relationship Id="rId1566" Type="http://schemas.openxmlformats.org/officeDocument/2006/relationships/hyperlink" Target="https://forest.ncwrpc.info/SurveyMaps/37-13/371304-19930812.pdf" TargetMode="External"/><Relationship Id="rId1773" Type="http://schemas.openxmlformats.org/officeDocument/2006/relationships/hyperlink" Target="https://forest.ncwrpc.info/SurveyMaps/37-16/371628-19860903.pdf" TargetMode="External"/><Relationship Id="rId1980" Type="http://schemas.openxmlformats.org/officeDocument/2006/relationships/hyperlink" Target="https://forest.ncwrpc.info/SurveyMaps/40-12/401204-20110811.pdf" TargetMode="External"/><Relationship Id="rId65" Type="http://schemas.openxmlformats.org/officeDocument/2006/relationships/hyperlink" Target="https://forest.ncwrpc.info/SurveyMaps/34-13/341327-20010625.pdf" TargetMode="External"/><Relationship Id="rId1426" Type="http://schemas.openxmlformats.org/officeDocument/2006/relationships/hyperlink" Target="https://forest.ncwrpc.info/SurveyMaps/36-16/361623-20091217.pdf" TargetMode="External"/><Relationship Id="rId1633" Type="http://schemas.openxmlformats.org/officeDocument/2006/relationships/hyperlink" Target="https://forest.ncwrpc.info/SurveyMaps/37-13/371329-20080530A.pdf" TargetMode="External"/><Relationship Id="rId1840" Type="http://schemas.openxmlformats.org/officeDocument/2006/relationships/hyperlink" Target="https://forest.ncwrpc.info/SurveyMaps/38-14/381412-19970820.pdf" TargetMode="External"/><Relationship Id="rId1700" Type="http://schemas.openxmlformats.org/officeDocument/2006/relationships/hyperlink" Target="https://forest.ncwrpc.info/SurveyMaps/37-15/371533-19880920.pdf" TargetMode="External"/><Relationship Id="rId379" Type="http://schemas.openxmlformats.org/officeDocument/2006/relationships/hyperlink" Target="https://forest.ncwrpc.info/SurveyMaps/34-15/341518-20030127.pdf" TargetMode="External"/><Relationship Id="rId586" Type="http://schemas.openxmlformats.org/officeDocument/2006/relationships/hyperlink" Target="https://forest.ncwrpc.info/SurveyMaps/35-13/351308-00000000A.pdf" TargetMode="External"/><Relationship Id="rId793" Type="http://schemas.openxmlformats.org/officeDocument/2006/relationships/hyperlink" Target="https://forest.ncwrpc.info/SurveyMaps/35-14/351409-19850807.pdf" TargetMode="External"/><Relationship Id="rId2267" Type="http://schemas.openxmlformats.org/officeDocument/2006/relationships/hyperlink" Target="https://forest.ncwrpc.info/SurveyMaps/37-15/371619-20230515.pdf" TargetMode="External"/><Relationship Id="rId2474" Type="http://schemas.openxmlformats.org/officeDocument/2006/relationships/hyperlink" Target="https://forest.ncwrpc.info/SurveyMaps/34-13/341330-20250619.pdf" TargetMode="External"/><Relationship Id="rId239" Type="http://schemas.openxmlformats.org/officeDocument/2006/relationships/hyperlink" Target="https://forest.ncwrpc.info/SurveyMaps/34-14/341412-20030327.pdf" TargetMode="External"/><Relationship Id="rId446" Type="http://schemas.openxmlformats.org/officeDocument/2006/relationships/hyperlink" Target="https://forest.ncwrpc.info/SurveyMaps/34-16/341614-19841228.pdf" TargetMode="External"/><Relationship Id="rId653" Type="http://schemas.openxmlformats.org/officeDocument/2006/relationships/hyperlink" Target="https://forest.ncwrpc.info/SurveyMaps/35-13/351314-20050818.pdf" TargetMode="External"/><Relationship Id="rId1076" Type="http://schemas.openxmlformats.org/officeDocument/2006/relationships/hyperlink" Target="https://forest.ncwrpc.info/SurveyMaps/36-12/361235-20151007.pdf" TargetMode="External"/><Relationship Id="rId1283" Type="http://schemas.openxmlformats.org/officeDocument/2006/relationships/hyperlink" Target="https://forest.ncwrpc.info/SurveyMaps/36-14/361435-20000907.pdf" TargetMode="External"/><Relationship Id="rId1490" Type="http://schemas.openxmlformats.org/officeDocument/2006/relationships/hyperlink" Target="https://forest.ncwrpc.info/SurveyMaps/37-12/371216-20100714.pdf" TargetMode="External"/><Relationship Id="rId2127" Type="http://schemas.openxmlformats.org/officeDocument/2006/relationships/hyperlink" Target="https://forest.ncwrpc.info/SurveyMaps/41-13/411315-19870224.pdf" TargetMode="External"/><Relationship Id="rId2334" Type="http://schemas.openxmlformats.org/officeDocument/2006/relationships/hyperlink" Target="https://forest.ncwrpc.info/SurveyMaps/37-12/371215-20240312.pdf" TargetMode="External"/><Relationship Id="rId306" Type="http://schemas.openxmlformats.org/officeDocument/2006/relationships/hyperlink" Target="https://forest.ncwrpc.info/SurveyMaps/34-14/341430-19820831.pdf" TargetMode="External"/><Relationship Id="rId860" Type="http://schemas.openxmlformats.org/officeDocument/2006/relationships/hyperlink" Target="https://forest.ncwrpc.info/SurveyMaps/35-15/351516-00000000.pdf" TargetMode="External"/><Relationship Id="rId1143" Type="http://schemas.openxmlformats.org/officeDocument/2006/relationships/hyperlink" Target="https://forest.ncwrpc.info/SurveyMaps/36-13/361329-20000920.pdf" TargetMode="External"/><Relationship Id="rId513" Type="http://schemas.openxmlformats.org/officeDocument/2006/relationships/hyperlink" Target="https://forest.ncwrpc.info/SurveyMaps/35-12/351228-20080610.pdf" TargetMode="External"/><Relationship Id="rId720" Type="http://schemas.openxmlformats.org/officeDocument/2006/relationships/hyperlink" Target="https://forest.ncwrpc.info/SurveyMaps/35-13/351322-20190926.pdf" TargetMode="External"/><Relationship Id="rId1350" Type="http://schemas.openxmlformats.org/officeDocument/2006/relationships/hyperlink" Target="https://forest.ncwrpc.info/SurveyMaps/36-15/361520-19940304.pdf" TargetMode="External"/><Relationship Id="rId2401" Type="http://schemas.openxmlformats.org/officeDocument/2006/relationships/hyperlink" Target="https://forest.ncwrpc.info/SurveyMaps/36-13/361328-19760726.pdf" TargetMode="External"/><Relationship Id="rId1003" Type="http://schemas.openxmlformats.org/officeDocument/2006/relationships/hyperlink" Target="https://forest.ncwrpc.info/SurveyMaps/36-12/361220-20160603.pdf" TargetMode="External"/><Relationship Id="rId1210" Type="http://schemas.openxmlformats.org/officeDocument/2006/relationships/hyperlink" Target="https://forest.ncwrpc.info/SurveyMaps/36-13/361331-20160120.pdf" TargetMode="External"/><Relationship Id="rId2191" Type="http://schemas.openxmlformats.org/officeDocument/2006/relationships/hyperlink" Target="https://forest.ncwrpc.info/SurveyMaps/36-13/361330-20220726.pdf" TargetMode="External"/><Relationship Id="rId163" Type="http://schemas.openxmlformats.org/officeDocument/2006/relationships/hyperlink" Target="https://forest.ncwrpc.info/SurveyMaps/34-13/341336-19981110.pdf" TargetMode="External"/><Relationship Id="rId370" Type="http://schemas.openxmlformats.org/officeDocument/2006/relationships/hyperlink" Target="https://forest.ncwrpc.info/SurveyMaps/34-15/341516-20100527.pdf" TargetMode="External"/><Relationship Id="rId2051" Type="http://schemas.openxmlformats.org/officeDocument/2006/relationships/hyperlink" Target="https://forest.ncwrpc.info/SurveyMaps/40-13/401318-19820000.pdf" TargetMode="External"/><Relationship Id="rId230" Type="http://schemas.openxmlformats.org/officeDocument/2006/relationships/hyperlink" Target="https://forest.ncwrpc.info/SurveyMaps/34-14/341409-00000000A.pdf" TargetMode="External"/><Relationship Id="rId1677" Type="http://schemas.openxmlformats.org/officeDocument/2006/relationships/hyperlink" Target="https://forest.ncwrpc.info/SurveyMaps/37-15/371521-19970320.pdf" TargetMode="External"/><Relationship Id="rId1884" Type="http://schemas.openxmlformats.org/officeDocument/2006/relationships/hyperlink" Target="https://forest.ncwrpc.info/SurveyMaps/38-14/381426-20101011.pdf" TargetMode="External"/><Relationship Id="rId907" Type="http://schemas.openxmlformats.org/officeDocument/2006/relationships/hyperlink" Target="https://forest.ncwrpc.info/SurveyMaps/35-15/351529-20190808.pdf" TargetMode="External"/><Relationship Id="rId1537" Type="http://schemas.openxmlformats.org/officeDocument/2006/relationships/hyperlink" Target="https://forest.ncwrpc.info/SurveyMaps/37-12/371227-19581129.pdf" TargetMode="External"/><Relationship Id="rId1744" Type="http://schemas.openxmlformats.org/officeDocument/2006/relationships/hyperlink" Target="https://forest.ncwrpc.info/SurveyMaps/37-16/371625-19930601.pdf" TargetMode="External"/><Relationship Id="rId1951" Type="http://schemas.openxmlformats.org/officeDocument/2006/relationships/hyperlink" Target="https://forest.ncwrpc.info/SurveyMaps/39-14/391418-20081001.pdf" TargetMode="External"/><Relationship Id="rId36" Type="http://schemas.openxmlformats.org/officeDocument/2006/relationships/hyperlink" Target="https://forest.ncwrpc.info/SurveyMaps/34-13/341310-20080822.pdf" TargetMode="External"/><Relationship Id="rId1604" Type="http://schemas.openxmlformats.org/officeDocument/2006/relationships/hyperlink" Target="https://forest.ncwrpc.info/SurveyMaps/37-13/371327-19850904.pdf" TargetMode="External"/><Relationship Id="rId1811" Type="http://schemas.openxmlformats.org/officeDocument/2006/relationships/hyperlink" Target="https://forest.ncwrpc.info/SurveyMaps/38-12/381207-20051219.pdf" TargetMode="External"/><Relationship Id="rId697" Type="http://schemas.openxmlformats.org/officeDocument/2006/relationships/hyperlink" Target="https://forest.ncwrpc.info/SurveyMaps/35-13/351319-20191230.pdf" TargetMode="External"/><Relationship Id="rId2378" Type="http://schemas.openxmlformats.org/officeDocument/2006/relationships/hyperlink" Target="https://forest.ncwrpc.info/SurveyMaps/37-16/371625-19761020.pdf" TargetMode="External"/><Relationship Id="rId1187" Type="http://schemas.openxmlformats.org/officeDocument/2006/relationships/hyperlink" Target="https://forest.ncwrpc.info/SurveyMaps/36-13/361330-20110705.pdf" TargetMode="External"/><Relationship Id="rId557" Type="http://schemas.openxmlformats.org/officeDocument/2006/relationships/hyperlink" Target="https://forest.ncwrpc.info/SurveyMaps/35-13/351303-20101119.pdf" TargetMode="External"/><Relationship Id="rId764" Type="http://schemas.openxmlformats.org/officeDocument/2006/relationships/hyperlink" Target="https://forest.ncwrpc.info/SurveyMaps/35-13/351336-20150622.pdf" TargetMode="External"/><Relationship Id="rId971" Type="http://schemas.openxmlformats.org/officeDocument/2006/relationships/hyperlink" Target="https://forest.ncwrpc.info/SurveyMaps/36-12/361203-19950417.pdf" TargetMode="External"/><Relationship Id="rId1394" Type="http://schemas.openxmlformats.org/officeDocument/2006/relationships/hyperlink" Target="https://forest.ncwrpc.info/SurveyMaps/36-16/361604-20060829.pdf" TargetMode="External"/><Relationship Id="rId2238" Type="http://schemas.openxmlformats.org/officeDocument/2006/relationships/hyperlink" Target="https://forest.ncwrpc.info/SurveyMaps/35-12/351234-20220414.pdf" TargetMode="External"/><Relationship Id="rId2445" Type="http://schemas.openxmlformats.org/officeDocument/2006/relationships/hyperlink" Target="https://forest.ncwrpc.info/SurveyMaps/36-13/361330-19711111.pdf" TargetMode="External"/><Relationship Id="rId417" Type="http://schemas.openxmlformats.org/officeDocument/2006/relationships/hyperlink" Target="https://forest.ncwrpc.info/SurveyMaps/34-15/341533-20091124.pdf" TargetMode="External"/><Relationship Id="rId624" Type="http://schemas.openxmlformats.org/officeDocument/2006/relationships/hyperlink" Target="https://forest.ncwrpc.info/SurveyMaps/35-13/351310-20100611.pdf" TargetMode="External"/><Relationship Id="rId831" Type="http://schemas.openxmlformats.org/officeDocument/2006/relationships/hyperlink" Target="https://forest.ncwrpc.info/SurveyMaps/35-14/351436-20191029.pdf" TargetMode="External"/><Relationship Id="rId1047" Type="http://schemas.openxmlformats.org/officeDocument/2006/relationships/hyperlink" Target="https://forest.ncwrpc.info/SurveyMaps/36-12/361228-20070223.pdf" TargetMode="External"/><Relationship Id="rId1254" Type="http://schemas.openxmlformats.org/officeDocument/2006/relationships/hyperlink" Target="https://forest.ncwrpc.info/SurveyMaps/36-14/361407-19930602.pdf" TargetMode="External"/><Relationship Id="rId1461" Type="http://schemas.openxmlformats.org/officeDocument/2006/relationships/hyperlink" Target="https://forest.ncwrpc.info/SurveyMaps/37-12/371214-20010904.pdf" TargetMode="External"/><Relationship Id="rId2305" Type="http://schemas.openxmlformats.org/officeDocument/2006/relationships/hyperlink" Target="https://forest.ncwrpc.info/SurveyMaps/35-15/351529-20240129.pdf" TargetMode="External"/><Relationship Id="rId1114" Type="http://schemas.openxmlformats.org/officeDocument/2006/relationships/hyperlink" Target="https://forest.ncwrpc.info/SurveyMaps/36-13/361321-20200921.pdf" TargetMode="External"/><Relationship Id="rId1321" Type="http://schemas.openxmlformats.org/officeDocument/2006/relationships/hyperlink" Target="https://forest.ncwrpc.info/SurveyMaps/36-15/361502-19970320.pdf" TargetMode="External"/><Relationship Id="rId2095" Type="http://schemas.openxmlformats.org/officeDocument/2006/relationships/hyperlink" Target="https://forest.ncwrpc.info/SurveyMaps/40-14/401415-20020517.pdf" TargetMode="External"/><Relationship Id="rId274" Type="http://schemas.openxmlformats.org/officeDocument/2006/relationships/hyperlink" Target="https://forest.ncwrpc.info/SurveyMaps/34-14/341420-19780000.pdf" TargetMode="External"/><Relationship Id="rId481" Type="http://schemas.openxmlformats.org/officeDocument/2006/relationships/hyperlink" Target="https://forest.ncwrpc.info/SurveyMaps/35-12/351212-20070312.pdf" TargetMode="External"/><Relationship Id="rId2162" Type="http://schemas.openxmlformats.org/officeDocument/2006/relationships/hyperlink" Target="https://forest.ncwrpc.info/SurveyMaps/41-13/411335-20091125.pdf" TargetMode="External"/><Relationship Id="rId134" Type="http://schemas.openxmlformats.org/officeDocument/2006/relationships/hyperlink" Target="https://forest.ncwrpc.info/SurveyMaps/34-13/341331-19701003.pdf" TargetMode="External"/><Relationship Id="rId341" Type="http://schemas.openxmlformats.org/officeDocument/2006/relationships/hyperlink" Target="https://forest.ncwrpc.info/SurveyMaps/34-15/341507-20190103.pdf" TargetMode="External"/><Relationship Id="rId2022" Type="http://schemas.openxmlformats.org/officeDocument/2006/relationships/hyperlink" Target="https://forest.ncwrpc.info/SurveyMaps/40-12/401228-20070924.pdf" TargetMode="External"/><Relationship Id="rId201" Type="http://schemas.openxmlformats.org/officeDocument/2006/relationships/hyperlink" Target="https://forest.ncwrpc.info/SurveyMaps/34-14/341406-20021114.pdf" TargetMode="External"/><Relationship Id="rId1788" Type="http://schemas.openxmlformats.org/officeDocument/2006/relationships/hyperlink" Target="https://forest.ncwrpc.info/SurveyMaps/37-16/371636-20051021.pdf" TargetMode="External"/><Relationship Id="rId1995" Type="http://schemas.openxmlformats.org/officeDocument/2006/relationships/hyperlink" Target="https://forest.ncwrpc.info/SurveyMaps/40-12/401209-19850000.pdf" TargetMode="External"/><Relationship Id="rId1648" Type="http://schemas.openxmlformats.org/officeDocument/2006/relationships/hyperlink" Target="https://forest.ncwrpc.info/SurveyMaps/37-13/371335-20150707.pdf" TargetMode="External"/><Relationship Id="rId1508" Type="http://schemas.openxmlformats.org/officeDocument/2006/relationships/hyperlink" Target="https://forest.ncwrpc.info/SurveyMaps/37-12/371221-20100628.pdf" TargetMode="External"/><Relationship Id="rId1855" Type="http://schemas.openxmlformats.org/officeDocument/2006/relationships/hyperlink" Target="https://forest.ncwrpc.info/SurveyMaps/38-14/381413-20190401.pdf" TargetMode="External"/><Relationship Id="rId1715" Type="http://schemas.openxmlformats.org/officeDocument/2006/relationships/hyperlink" Target="https://forest.ncwrpc.info/SurveyMaps/37-16/371601-20090626.pdf" TargetMode="External"/><Relationship Id="rId1922" Type="http://schemas.openxmlformats.org/officeDocument/2006/relationships/hyperlink" Target="https://forest.ncwrpc.info/SurveyMaps/39-12/391206-20140726.pdf" TargetMode="External"/><Relationship Id="rId2489" Type="http://schemas.openxmlformats.org/officeDocument/2006/relationships/hyperlink" Target="https://forest.ncwrpc.info/SurveyMaps/34-13/341309-20250623.pdf" TargetMode="External"/><Relationship Id="rId668" Type="http://schemas.openxmlformats.org/officeDocument/2006/relationships/hyperlink" Target="https://forest.ncwrpc.info/SurveyMaps/35-13/351315-19851101.pdf" TargetMode="External"/><Relationship Id="rId875" Type="http://schemas.openxmlformats.org/officeDocument/2006/relationships/hyperlink" Target="https://forest.ncwrpc.info/SurveyMaps/35-15/351519-19950430.pdf" TargetMode="External"/><Relationship Id="rId1298" Type="http://schemas.openxmlformats.org/officeDocument/2006/relationships/hyperlink" Target="https://forest.ncwrpc.info/SurveyMaps/36-14/361435-20140810.pdf" TargetMode="External"/><Relationship Id="rId2349" Type="http://schemas.openxmlformats.org/officeDocument/2006/relationships/hyperlink" Target="https://forest.ncwrpc.info/SurveyMaps/37-16/371601-20120208.pdf" TargetMode="External"/><Relationship Id="rId528" Type="http://schemas.openxmlformats.org/officeDocument/2006/relationships/hyperlink" Target="https://forest.ncwrpc.info/SurveyMaps/35-12/351236-20030225A.pdf" TargetMode="External"/><Relationship Id="rId735" Type="http://schemas.openxmlformats.org/officeDocument/2006/relationships/hyperlink" Target="https://forest.ncwrpc.info/SurveyMaps/35-13/351330-19770201.pdf" TargetMode="External"/><Relationship Id="rId942" Type="http://schemas.openxmlformats.org/officeDocument/2006/relationships/hyperlink" Target="https://forest.ncwrpc.info/SurveyMaps/35-15/351532-20160809.pdf" TargetMode="External"/><Relationship Id="rId1158" Type="http://schemas.openxmlformats.org/officeDocument/2006/relationships/hyperlink" Target="https://forest.ncwrpc.info/SurveyMaps/36-13/361329-20200421.pdf" TargetMode="External"/><Relationship Id="rId1365" Type="http://schemas.openxmlformats.org/officeDocument/2006/relationships/hyperlink" Target="https://forest.ncwrpc.info/SurveyMaps/36-15/361529-20050810.pdf" TargetMode="External"/><Relationship Id="rId1572" Type="http://schemas.openxmlformats.org/officeDocument/2006/relationships/hyperlink" Target="https://forest.ncwrpc.info/SurveyMaps/37-13/371313-19970000.pdf" TargetMode="External"/><Relationship Id="rId2209" Type="http://schemas.openxmlformats.org/officeDocument/2006/relationships/hyperlink" Target="https://forest.ncwrpc.info/SurveyMaps/36-14/361430-20220920.pdf" TargetMode="External"/><Relationship Id="rId2416" Type="http://schemas.openxmlformats.org/officeDocument/2006/relationships/hyperlink" Target="https://forest.ncwrpc.info/SurveyMaps/37-16/371601-19750630.pdf" TargetMode="External"/><Relationship Id="rId1018" Type="http://schemas.openxmlformats.org/officeDocument/2006/relationships/hyperlink" Target="https://forest.ncwrpc.info/SurveyMaps/36-12/361222-20150306.pdf" TargetMode="External"/><Relationship Id="rId1225" Type="http://schemas.openxmlformats.org/officeDocument/2006/relationships/hyperlink" Target="https://forest.ncwrpc.info/SurveyMaps/36-13/361332-20140204.pdf" TargetMode="External"/><Relationship Id="rId1432" Type="http://schemas.openxmlformats.org/officeDocument/2006/relationships/hyperlink" Target="https://forest.ncwrpc.info/SurveyMaps/36-16/361632-19940524.pdf" TargetMode="External"/><Relationship Id="rId71" Type="http://schemas.openxmlformats.org/officeDocument/2006/relationships/hyperlink" Target="https://forest.ncwrpc.info/SurveyMaps/34-13/341327-20080425.pdf" TargetMode="External"/><Relationship Id="rId802" Type="http://schemas.openxmlformats.org/officeDocument/2006/relationships/hyperlink" Target="https://forest.ncwrpc.info/SurveyMaps/35-14/351414-20091222.pdf" TargetMode="External"/><Relationship Id="rId178" Type="http://schemas.openxmlformats.org/officeDocument/2006/relationships/hyperlink" Target="https://forest.ncwrpc.info/SurveyMaps/34-14/341405-19690500.pdf" TargetMode="External"/><Relationship Id="rId385" Type="http://schemas.openxmlformats.org/officeDocument/2006/relationships/hyperlink" Target="https://forest.ncwrpc.info/SurveyMaps/34-15/341521-19830000.pdf" TargetMode="External"/><Relationship Id="rId592" Type="http://schemas.openxmlformats.org/officeDocument/2006/relationships/hyperlink" Target="https://forest.ncwrpc.info/SurveyMaps/35-13/351308-19920707.pdf" TargetMode="External"/><Relationship Id="rId2066" Type="http://schemas.openxmlformats.org/officeDocument/2006/relationships/hyperlink" Target="https://forest.ncwrpc.info/SurveyMaps/40-13/401336-19920928.pdf" TargetMode="External"/><Relationship Id="rId2273" Type="http://schemas.openxmlformats.org/officeDocument/2006/relationships/hyperlink" Target="https://forest.ncwrpc.info/SurveyMaps/36-13/361334-20230621.pdf" TargetMode="External"/><Relationship Id="rId2480" Type="http://schemas.openxmlformats.org/officeDocument/2006/relationships/hyperlink" Target="https://forest.ncwrpc.info/SurveyMaps/40-14/401408-20241118.pdf" TargetMode="External"/><Relationship Id="rId245" Type="http://schemas.openxmlformats.org/officeDocument/2006/relationships/hyperlink" Target="https://forest.ncwrpc.info/SurveyMaps/34-14/341414-20060805.pdf" TargetMode="External"/><Relationship Id="rId452" Type="http://schemas.openxmlformats.org/officeDocument/2006/relationships/hyperlink" Target="https://forest.ncwrpc.info/SurveyMaps/34-16/341618-19851021.pdf" TargetMode="External"/><Relationship Id="rId1082" Type="http://schemas.openxmlformats.org/officeDocument/2006/relationships/hyperlink" Target="https://forest.ncwrpc.info/SurveyMaps/36-13/361307-19830216.pdf" TargetMode="External"/><Relationship Id="rId2133" Type="http://schemas.openxmlformats.org/officeDocument/2006/relationships/hyperlink" Target="https://forest.ncwrpc.info/SurveyMaps/41-13/411320-20180823.pdf" TargetMode="External"/><Relationship Id="rId2340" Type="http://schemas.openxmlformats.org/officeDocument/2006/relationships/hyperlink" Target="https://forest.ncwrpc.info/SurveyMaps/36-13/361319-20240526.pdf" TargetMode="External"/><Relationship Id="rId105" Type="http://schemas.openxmlformats.org/officeDocument/2006/relationships/hyperlink" Target="https://forest.ncwrpc.info/SurveyMaps/34-13/341329-19680621.pdf" TargetMode="External"/><Relationship Id="rId312" Type="http://schemas.openxmlformats.org/officeDocument/2006/relationships/hyperlink" Target="https://forest.ncwrpc.info/SurveyMaps/34-14/341434-19950703.pdf" TargetMode="External"/><Relationship Id="rId2200" Type="http://schemas.openxmlformats.org/officeDocument/2006/relationships/hyperlink" Target="https://forest.ncwrpc.info/SurveyMaps/34-14/341433-20221011.pdf" TargetMode="External"/><Relationship Id="rId1899" Type="http://schemas.openxmlformats.org/officeDocument/2006/relationships/hyperlink" Target="https://forest.ncwrpc.info/SurveyMaps/38-14/381427-20131120.pdf" TargetMode="External"/><Relationship Id="rId1759" Type="http://schemas.openxmlformats.org/officeDocument/2006/relationships/hyperlink" Target="https://forest.ncwrpc.info/SurveyMaps/37-16/371626-20060208.pdf" TargetMode="External"/><Relationship Id="rId1966" Type="http://schemas.openxmlformats.org/officeDocument/2006/relationships/hyperlink" Target="https://forest.ncwrpc.info/SurveyMaps/39-14/391432-19890504.pdf" TargetMode="External"/><Relationship Id="rId1619" Type="http://schemas.openxmlformats.org/officeDocument/2006/relationships/hyperlink" Target="https://forest.ncwrpc.info/SurveyMaps/37-13/371328-19940324.pdf" TargetMode="External"/><Relationship Id="rId1826" Type="http://schemas.openxmlformats.org/officeDocument/2006/relationships/hyperlink" Target="https://forest.ncwrpc.info/SurveyMaps/38-14/381401-20191029.pdf" TargetMode="External"/><Relationship Id="rId779" Type="http://schemas.openxmlformats.org/officeDocument/2006/relationships/hyperlink" Target="https://forest.ncwrpc.info/SurveyMaps/35-14/351402-20031219.pdf" TargetMode="External"/><Relationship Id="rId986" Type="http://schemas.openxmlformats.org/officeDocument/2006/relationships/hyperlink" Target="https://forest.ncwrpc.info/SurveyMaps/36-12/361216-20051025.pdf" TargetMode="External"/><Relationship Id="rId639" Type="http://schemas.openxmlformats.org/officeDocument/2006/relationships/hyperlink" Target="https://forest.ncwrpc.info/SurveyMaps/35-13/351312-20110907.pdf" TargetMode="External"/><Relationship Id="rId1269" Type="http://schemas.openxmlformats.org/officeDocument/2006/relationships/hyperlink" Target="https://forest.ncwrpc.info/SurveyMaps/36-14/361434-19731123.pdf" TargetMode="External"/><Relationship Id="rId1476" Type="http://schemas.openxmlformats.org/officeDocument/2006/relationships/hyperlink" Target="https://forest.ncwrpc.info/SurveyMaps/37-12/371215-20050630.pdf" TargetMode="External"/><Relationship Id="rId846" Type="http://schemas.openxmlformats.org/officeDocument/2006/relationships/hyperlink" Target="https://forest.ncwrpc.info/SurveyMaps/35-15/351509-19920513.pdf" TargetMode="External"/><Relationship Id="rId1129" Type="http://schemas.openxmlformats.org/officeDocument/2006/relationships/hyperlink" Target="https://forest.ncwrpc.info/SurveyMaps/36-13/361329-00000000.pdf" TargetMode="External"/><Relationship Id="rId1683" Type="http://schemas.openxmlformats.org/officeDocument/2006/relationships/hyperlink" Target="https://forest.ncwrpc.info/SurveyMaps/37-15/371528-20080729.pdf" TargetMode="External"/><Relationship Id="rId1890" Type="http://schemas.openxmlformats.org/officeDocument/2006/relationships/hyperlink" Target="https://forest.ncwrpc.info/SurveyMaps/38-14/381426-20131118.pdf" TargetMode="External"/><Relationship Id="rId706" Type="http://schemas.openxmlformats.org/officeDocument/2006/relationships/hyperlink" Target="https://forest.ncwrpc.info/SurveyMaps/35-13/351322-19821014.pdf" TargetMode="External"/><Relationship Id="rId913" Type="http://schemas.openxmlformats.org/officeDocument/2006/relationships/hyperlink" Target="https://forest.ncwrpc.info/SurveyMaps/35-15/351530-19920103.pdf" TargetMode="External"/><Relationship Id="rId1336" Type="http://schemas.openxmlformats.org/officeDocument/2006/relationships/hyperlink" Target="https://forest.ncwrpc.info/SurveyMaps/36-15/361508-20040924.pdf" TargetMode="External"/><Relationship Id="rId1543" Type="http://schemas.openxmlformats.org/officeDocument/2006/relationships/hyperlink" Target="https://forest.ncwrpc.info/SurveyMaps/37-12/371227-19871101.pdf" TargetMode="External"/><Relationship Id="rId1750" Type="http://schemas.openxmlformats.org/officeDocument/2006/relationships/hyperlink" Target="https://forest.ncwrpc.info/SurveyMaps/37-16/371625-20100415.pdf" TargetMode="External"/><Relationship Id="rId42" Type="http://schemas.openxmlformats.org/officeDocument/2006/relationships/hyperlink" Target="https://forest.ncwrpc.info/SurveyMaps/34-13/341314-19720724.pdf" TargetMode="External"/><Relationship Id="rId1403" Type="http://schemas.openxmlformats.org/officeDocument/2006/relationships/hyperlink" Target="https://forest.ncwrpc.info/SurveyMaps/36-16/361613-20041217.pdf" TargetMode="External"/><Relationship Id="rId1610" Type="http://schemas.openxmlformats.org/officeDocument/2006/relationships/hyperlink" Target="https://forest.ncwrpc.info/SurveyMaps/37-13/371327-20101112.pdf" TargetMode="External"/><Relationship Id="rId289" Type="http://schemas.openxmlformats.org/officeDocument/2006/relationships/hyperlink" Target="https://forest.ncwrpc.info/SurveyMaps/34-14/341424-19880217.pdf" TargetMode="External"/><Relationship Id="rId496" Type="http://schemas.openxmlformats.org/officeDocument/2006/relationships/hyperlink" Target="https://forest.ncwrpc.info/SurveyMaps/35-12/351217-20090608.pdf" TargetMode="External"/><Relationship Id="rId2177" Type="http://schemas.openxmlformats.org/officeDocument/2006/relationships/hyperlink" Target="https://forest.ncwrpc.info/SurveyMaps/41-14/411426-19910000.pdf" TargetMode="External"/><Relationship Id="rId2384" Type="http://schemas.openxmlformats.org/officeDocument/2006/relationships/hyperlink" Target="https://forest.ncwrpc.info/SurveyMaps/36-12/361219-19730314.pdf" TargetMode="External"/><Relationship Id="rId149" Type="http://schemas.openxmlformats.org/officeDocument/2006/relationships/hyperlink" Target="https://forest.ncwrpc.info/SurveyMaps/34-13/341332-20021230.pdf" TargetMode="External"/><Relationship Id="rId356" Type="http://schemas.openxmlformats.org/officeDocument/2006/relationships/hyperlink" Target="https://forest.ncwrpc.info/SurveyMaps/34-15/341508-20101006.pdf" TargetMode="External"/><Relationship Id="rId563" Type="http://schemas.openxmlformats.org/officeDocument/2006/relationships/hyperlink" Target="https://forest.ncwrpc.info/SurveyMaps/35-13/351303-20190630.pdf" TargetMode="External"/><Relationship Id="rId770" Type="http://schemas.openxmlformats.org/officeDocument/2006/relationships/hyperlink" Target="https://forest.ncwrpc.info/SurveyMaps/35-14/351401-19820108.pdf" TargetMode="External"/><Relationship Id="rId1193" Type="http://schemas.openxmlformats.org/officeDocument/2006/relationships/hyperlink" Target="https://forest.ncwrpc.info/SurveyMaps/36-13/361330-20190211.pdf" TargetMode="External"/><Relationship Id="rId2037" Type="http://schemas.openxmlformats.org/officeDocument/2006/relationships/hyperlink" Target="https://forest.ncwrpc.info/SurveyMaps/40-12/401233-20100714.pdf" TargetMode="External"/><Relationship Id="rId2244" Type="http://schemas.openxmlformats.org/officeDocument/2006/relationships/hyperlink" Target="https://forest.ncwrpc.info/SurveyMaps/35-15/351515-20230206.pdf" TargetMode="External"/><Relationship Id="rId2451" Type="http://schemas.openxmlformats.org/officeDocument/2006/relationships/hyperlink" Target="https://forest.ncwrpc.info/SurveyMaps/35-13/351331-19720530.pdf" TargetMode="External"/><Relationship Id="rId216" Type="http://schemas.openxmlformats.org/officeDocument/2006/relationships/hyperlink" Target="https://forest.ncwrpc.info/SurveyMaps/34-14/341406-20151212.pdf" TargetMode="External"/><Relationship Id="rId423" Type="http://schemas.openxmlformats.org/officeDocument/2006/relationships/hyperlink" Target="https://forest.ncwrpc.info/SurveyMaps/34-15/341533-20191113.pdf" TargetMode="External"/><Relationship Id="rId1053" Type="http://schemas.openxmlformats.org/officeDocument/2006/relationships/hyperlink" Target="https://forest.ncwrpc.info/SurveyMaps/36-12/361229-20001106.pdf" TargetMode="External"/><Relationship Id="rId1260" Type="http://schemas.openxmlformats.org/officeDocument/2006/relationships/hyperlink" Target="https://forest.ncwrpc.info/SurveyMaps/36-14/361416-19810616.pdf" TargetMode="External"/><Relationship Id="rId2104" Type="http://schemas.openxmlformats.org/officeDocument/2006/relationships/hyperlink" Target="https://forest.ncwrpc.info/SurveyMaps/40-14/401422-19901026.pdf" TargetMode="External"/><Relationship Id="rId630" Type="http://schemas.openxmlformats.org/officeDocument/2006/relationships/hyperlink" Target="https://forest.ncwrpc.info/SurveyMaps/35-13/351310-20190327.pdf" TargetMode="External"/><Relationship Id="rId2311" Type="http://schemas.openxmlformats.org/officeDocument/2006/relationships/hyperlink" Target="https://forest.ncwrpc.info/SurveyMaps/41-13/411324-20240116.pdf" TargetMode="External"/><Relationship Id="rId1120" Type="http://schemas.openxmlformats.org/officeDocument/2006/relationships/hyperlink" Target="https://forest.ncwrpc.info/SurveyMaps/36-13/361325-20101027.pdf" TargetMode="External"/><Relationship Id="rId1937" Type="http://schemas.openxmlformats.org/officeDocument/2006/relationships/hyperlink" Target="https://forest.ncwrpc.info/SurveyMaps/39-13/391327-19970820.pdf" TargetMode="External"/><Relationship Id="rId280" Type="http://schemas.openxmlformats.org/officeDocument/2006/relationships/hyperlink" Target="https://forest.ncwrpc.info/SurveyMaps/34-14/341420-20100607.pdf" TargetMode="External"/><Relationship Id="rId140" Type="http://schemas.openxmlformats.org/officeDocument/2006/relationships/hyperlink" Target="https://forest.ncwrpc.info/SurveyMaps/34-13/341331-20160729.pdf" TargetMode="External"/><Relationship Id="rId6" Type="http://schemas.openxmlformats.org/officeDocument/2006/relationships/hyperlink" Target="https://forest.ncwrpc.info/SurveyMaps/34-13/341301-20100922.pdf" TargetMode="External"/><Relationship Id="rId957" Type="http://schemas.openxmlformats.org/officeDocument/2006/relationships/hyperlink" Target="https://forest.ncwrpc.info/SurveyMaps/35-16/351613-19850807.pdf" TargetMode="External"/><Relationship Id="rId1587" Type="http://schemas.openxmlformats.org/officeDocument/2006/relationships/hyperlink" Target="https://forest.ncwrpc.info/SurveyMaps/37-13/371320-19950930.pdf" TargetMode="External"/><Relationship Id="rId1794" Type="http://schemas.openxmlformats.org/officeDocument/2006/relationships/hyperlink" Target="https://forest.ncwrpc.info/SurveyMaps/38-12/381205-19810000.pdf" TargetMode="External"/><Relationship Id="rId86" Type="http://schemas.openxmlformats.org/officeDocument/2006/relationships/hyperlink" Target="https://forest.ncwrpc.info/SurveyMaps/34-13/341328-20000618.pdf" TargetMode="External"/><Relationship Id="rId817" Type="http://schemas.openxmlformats.org/officeDocument/2006/relationships/hyperlink" Target="https://forest.ncwrpc.info/SurveyMaps/35-14/351430-19930901.pdf" TargetMode="External"/><Relationship Id="rId1447" Type="http://schemas.openxmlformats.org/officeDocument/2006/relationships/hyperlink" Target="https://forest.ncwrpc.info/SurveyMaps/37-12/371210-19941209.pdf" TargetMode="External"/><Relationship Id="rId1654" Type="http://schemas.openxmlformats.org/officeDocument/2006/relationships/hyperlink" Target="https://forest.ncwrpc.info/SurveyMaps/37-14/371401-19940713.pdf" TargetMode="External"/><Relationship Id="rId1861" Type="http://schemas.openxmlformats.org/officeDocument/2006/relationships/hyperlink" Target="https://forest.ncwrpc.info/SurveyMaps/38-14/381423-19861011.pdf" TargetMode="External"/><Relationship Id="rId1307" Type="http://schemas.openxmlformats.org/officeDocument/2006/relationships/hyperlink" Target="https://forest.ncwrpc.info/SurveyMaps/36-14/361436-19740128.pdf" TargetMode="External"/><Relationship Id="rId1514" Type="http://schemas.openxmlformats.org/officeDocument/2006/relationships/hyperlink" Target="https://forest.ncwrpc.info/SurveyMaps/37-12/371222-19810520.pdf" TargetMode="External"/><Relationship Id="rId1721" Type="http://schemas.openxmlformats.org/officeDocument/2006/relationships/hyperlink" Target="https://forest.ncwrpc.info/SurveyMaps/37-16/371602-20010726.pdf" TargetMode="External"/><Relationship Id="rId13" Type="http://schemas.openxmlformats.org/officeDocument/2006/relationships/hyperlink" Target="https://forest.ncwrpc.info/SurveyMaps/34-13/341302-20070607.pdf" TargetMode="External"/><Relationship Id="rId2288" Type="http://schemas.openxmlformats.org/officeDocument/2006/relationships/hyperlink" Target="https://forest.ncwrpc.info/SurveyMaps/34-13/341331-20230830.pdf" TargetMode="External"/><Relationship Id="rId2495" Type="http://schemas.openxmlformats.org/officeDocument/2006/relationships/hyperlink" Target="https://forest.ncwrpc.info/SurveyMaps/35-13/351310-20250714.pdf" TargetMode="External"/><Relationship Id="rId467" Type="http://schemas.openxmlformats.org/officeDocument/2006/relationships/hyperlink" Target="https://forest.ncwrpc.info/SurveyMaps/35-12/351202-20090914.pdf" TargetMode="External"/><Relationship Id="rId1097" Type="http://schemas.openxmlformats.org/officeDocument/2006/relationships/hyperlink" Target="https://forest.ncwrpc.info/SurveyMaps/36-13/361319-19840831.pdf" TargetMode="External"/><Relationship Id="rId2148" Type="http://schemas.openxmlformats.org/officeDocument/2006/relationships/hyperlink" Target="https://forest.ncwrpc.info/SurveyMaps/41-13/411324-20101215.pdf" TargetMode="External"/><Relationship Id="rId674" Type="http://schemas.openxmlformats.org/officeDocument/2006/relationships/hyperlink" Target="https://forest.ncwrpc.info/SurveyMaps/35-13/351315-20000907.pdf" TargetMode="External"/><Relationship Id="rId881" Type="http://schemas.openxmlformats.org/officeDocument/2006/relationships/hyperlink" Target="https://forest.ncwrpc.info/SurveyMaps/35-15/351523-20110909.pdf" TargetMode="External"/><Relationship Id="rId2355" Type="http://schemas.openxmlformats.org/officeDocument/2006/relationships/hyperlink" Target="https://forest.ncwrpc.info/SurveyMaps/36-15/361529-20030214.pdf" TargetMode="External"/><Relationship Id="rId327" Type="http://schemas.openxmlformats.org/officeDocument/2006/relationships/hyperlink" Target="https://forest.ncwrpc.info/SurveyMaps/34-15/341507-20000503.pdf" TargetMode="External"/><Relationship Id="rId534" Type="http://schemas.openxmlformats.org/officeDocument/2006/relationships/hyperlink" Target="https://forest.ncwrpc.info/SurveyMaps/35-13/351303-00000000.pdf" TargetMode="External"/><Relationship Id="rId741" Type="http://schemas.openxmlformats.org/officeDocument/2006/relationships/hyperlink" Target="https://forest.ncwrpc.info/SurveyMaps/35-13/351331-20140828.pdf" TargetMode="External"/><Relationship Id="rId1164" Type="http://schemas.openxmlformats.org/officeDocument/2006/relationships/hyperlink" Target="https://forest.ncwrpc.info/SurveyMaps/36-13/361330-19930618.pdf" TargetMode="External"/><Relationship Id="rId1371" Type="http://schemas.openxmlformats.org/officeDocument/2006/relationships/hyperlink" Target="https://forest.ncwrpc.info/SurveyMaps/36-15/361530-20160114.pdf" TargetMode="External"/><Relationship Id="rId2008" Type="http://schemas.openxmlformats.org/officeDocument/2006/relationships/hyperlink" Target="https://forest.ncwrpc.info/SurveyMaps/40-12/401220-20080929.pdf" TargetMode="External"/><Relationship Id="rId2215" Type="http://schemas.openxmlformats.org/officeDocument/2006/relationships/hyperlink" Target="https://forest.ncwrpc.info/SurveyMaps/36-15/361531-20221006.pdf" TargetMode="External"/><Relationship Id="rId2422" Type="http://schemas.openxmlformats.org/officeDocument/2006/relationships/hyperlink" Target="https://forest.ncwrpc.info/SurveyMaps/34-15/341507-19720501.pdf" TargetMode="External"/><Relationship Id="rId601" Type="http://schemas.openxmlformats.org/officeDocument/2006/relationships/hyperlink" Target="https://forest.ncwrpc.info/SurveyMaps/35-13/351310-00000000.pdf" TargetMode="External"/><Relationship Id="rId1024" Type="http://schemas.openxmlformats.org/officeDocument/2006/relationships/hyperlink" Target="https://forest.ncwrpc.info/SurveyMaps/36-12/361224-19940607.pdf" TargetMode="External"/><Relationship Id="rId1231" Type="http://schemas.openxmlformats.org/officeDocument/2006/relationships/hyperlink" Target="https://forest.ncwrpc.info/SurveyMaps/36-13/361333-20200614.pdf" TargetMode="External"/><Relationship Id="rId184" Type="http://schemas.openxmlformats.org/officeDocument/2006/relationships/hyperlink" Target="https://forest.ncwrpc.info/SurveyMaps/34-14/341405-20150225.pdf" TargetMode="External"/><Relationship Id="rId391" Type="http://schemas.openxmlformats.org/officeDocument/2006/relationships/hyperlink" Target="https://forest.ncwrpc.info/SurveyMaps/34-15/341525-19870000.pdf" TargetMode="External"/><Relationship Id="rId1908" Type="http://schemas.openxmlformats.org/officeDocument/2006/relationships/hyperlink" Target="https://forest.ncwrpc.info/SurveyMaps/38-14/381434-19970320.pdf" TargetMode="External"/><Relationship Id="rId2072" Type="http://schemas.openxmlformats.org/officeDocument/2006/relationships/hyperlink" Target="https://forest.ncwrpc.info/SurveyMaps/40-14/401403-19870311.pdf" TargetMode="External"/><Relationship Id="rId251" Type="http://schemas.openxmlformats.org/officeDocument/2006/relationships/hyperlink" Target="https://forest.ncwrpc.info/SurveyMaps/34-14/341417-00000000.pdf" TargetMode="External"/><Relationship Id="rId111" Type="http://schemas.openxmlformats.org/officeDocument/2006/relationships/hyperlink" Target="https://forest.ncwrpc.info/SurveyMaps/34-13/341329-19880427.pdf" TargetMode="External"/><Relationship Id="rId1698" Type="http://schemas.openxmlformats.org/officeDocument/2006/relationships/hyperlink" Target="https://forest.ncwrpc.info/SurveyMaps/37-15/371532-19910330.pdf" TargetMode="External"/><Relationship Id="rId928" Type="http://schemas.openxmlformats.org/officeDocument/2006/relationships/hyperlink" Target="https://forest.ncwrpc.info/SurveyMaps/35-15/351531-19990618.pdf" TargetMode="External"/><Relationship Id="rId1558" Type="http://schemas.openxmlformats.org/officeDocument/2006/relationships/hyperlink" Target="https://forest.ncwrpc.info/SurveyMaps/37-12/371229-19870413.pdf" TargetMode="External"/><Relationship Id="rId1765" Type="http://schemas.openxmlformats.org/officeDocument/2006/relationships/hyperlink" Target="https://forest.ncwrpc.info/SurveyMaps/37-16/371626-20090710.pdf" TargetMode="External"/><Relationship Id="rId57" Type="http://schemas.openxmlformats.org/officeDocument/2006/relationships/hyperlink" Target="https://forest.ncwrpc.info/SurveyMaps/34-13/341323-19770122.pdf" TargetMode="External"/><Relationship Id="rId1418" Type="http://schemas.openxmlformats.org/officeDocument/2006/relationships/hyperlink" Target="https://forest.ncwrpc.info/SurveyMaps/36-16/361623-19890124.pdf" TargetMode="External"/><Relationship Id="rId1972" Type="http://schemas.openxmlformats.org/officeDocument/2006/relationships/hyperlink" Target="https://forest.ncwrpc.info/SurveyMaps/40-12/401203-20101119.pdf" TargetMode="External"/><Relationship Id="rId1625" Type="http://schemas.openxmlformats.org/officeDocument/2006/relationships/hyperlink" Target="https://forest.ncwrpc.info/SurveyMaps/37-13/371328-20020710.pdf" TargetMode="External"/><Relationship Id="rId1832" Type="http://schemas.openxmlformats.org/officeDocument/2006/relationships/hyperlink" Target="https://forest.ncwrpc.info/SurveyMaps/38-14/381411-19881003.pdf" TargetMode="External"/><Relationship Id="rId2399" Type="http://schemas.openxmlformats.org/officeDocument/2006/relationships/hyperlink" Target="https://forest.ncwrpc.info/SurveyMaps/34-13/341329-19750828.pdf" TargetMode="External"/><Relationship Id="rId578" Type="http://schemas.openxmlformats.org/officeDocument/2006/relationships/hyperlink" Target="https://forest.ncwrpc.info/SurveyMaps/35-13/351307-00000000.pdf" TargetMode="External"/><Relationship Id="rId785" Type="http://schemas.openxmlformats.org/officeDocument/2006/relationships/hyperlink" Target="https://forest.ncwrpc.info/SurveyMaps/35-14/351403-20010502.pdf" TargetMode="External"/><Relationship Id="rId992" Type="http://schemas.openxmlformats.org/officeDocument/2006/relationships/hyperlink" Target="https://forest.ncwrpc.info/SurveyMaps/36-12/361216-20140116.pdf" TargetMode="External"/><Relationship Id="rId2259" Type="http://schemas.openxmlformats.org/officeDocument/2006/relationships/hyperlink" Target="https://forest.ncwrpc.info/SurveyMaps/37-12/371209-20210302.pdf" TargetMode="External"/><Relationship Id="rId2466" Type="http://schemas.openxmlformats.org/officeDocument/2006/relationships/hyperlink" Target="https://forest.ncwrpc.info/SurveyMaps/34-13/341327-20241211.pdf" TargetMode="External"/><Relationship Id="rId438" Type="http://schemas.openxmlformats.org/officeDocument/2006/relationships/hyperlink" Target="https://forest.ncwrpc.info/SurveyMaps/34-16/341612-19841119.pdf" TargetMode="External"/><Relationship Id="rId645" Type="http://schemas.openxmlformats.org/officeDocument/2006/relationships/hyperlink" Target="https://forest.ncwrpc.info/SurveyMaps/35-13/351314-19901122.pdf" TargetMode="External"/><Relationship Id="rId852" Type="http://schemas.openxmlformats.org/officeDocument/2006/relationships/hyperlink" Target="https://forest.ncwrpc.info/SurveyMaps/35-15/351515-19980424.pdf" TargetMode="External"/><Relationship Id="rId1068" Type="http://schemas.openxmlformats.org/officeDocument/2006/relationships/hyperlink" Target="https://forest.ncwrpc.info/SurveyMaps/36-12/361235-20060210.pdf" TargetMode="External"/><Relationship Id="rId1275" Type="http://schemas.openxmlformats.org/officeDocument/2006/relationships/hyperlink" Target="https://forest.ncwrpc.info/SurveyMaps/36-14/361435-19310407.pdf" TargetMode="External"/><Relationship Id="rId1482" Type="http://schemas.openxmlformats.org/officeDocument/2006/relationships/hyperlink" Target="https://forest.ncwrpc.info/SurveyMaps/37-12/371216-19751018.pdf" TargetMode="External"/><Relationship Id="rId2119" Type="http://schemas.openxmlformats.org/officeDocument/2006/relationships/hyperlink" Target="https://forest.ncwrpc.info/SurveyMaps/40-14/401432-19901026.pdf" TargetMode="External"/><Relationship Id="rId2326" Type="http://schemas.openxmlformats.org/officeDocument/2006/relationships/hyperlink" Target="https://forest.ncwrpc.info/SurveyMaps/40-12/401233-20231208.pdf" TargetMode="External"/><Relationship Id="rId505" Type="http://schemas.openxmlformats.org/officeDocument/2006/relationships/hyperlink" Target="https://forest.ncwrpc.info/SurveyMaps/35-12/351226-19891113.pdf" TargetMode="External"/><Relationship Id="rId712" Type="http://schemas.openxmlformats.org/officeDocument/2006/relationships/hyperlink" Target="https://forest.ncwrpc.info/SurveyMaps/35-13/351322-19990728.pdf" TargetMode="External"/><Relationship Id="rId1135" Type="http://schemas.openxmlformats.org/officeDocument/2006/relationships/hyperlink" Target="https://forest.ncwrpc.info/SurveyMaps/36-13/361329-19980306.pdf" TargetMode="External"/><Relationship Id="rId1342" Type="http://schemas.openxmlformats.org/officeDocument/2006/relationships/hyperlink" Target="https://forest.ncwrpc.info/SurveyMaps/36-15/361515-19920103.pdf" TargetMode="External"/><Relationship Id="rId1202" Type="http://schemas.openxmlformats.org/officeDocument/2006/relationships/hyperlink" Target="https://forest.ncwrpc.info/SurveyMaps/36-13/361331-20041222.pdf" TargetMode="External"/><Relationship Id="rId295" Type="http://schemas.openxmlformats.org/officeDocument/2006/relationships/hyperlink" Target="https://forest.ncwrpc.info/SurveyMaps/34-14/341427-20000306.pdf" TargetMode="External"/><Relationship Id="rId2183" Type="http://schemas.openxmlformats.org/officeDocument/2006/relationships/hyperlink" Target="https://forest.ncwrpc.info/SurveyMaps/34-13/341329-20220330.pdf" TargetMode="External"/><Relationship Id="rId2390" Type="http://schemas.openxmlformats.org/officeDocument/2006/relationships/hyperlink" Target="https://forest.ncwrpc.info/SurveyMaps/37-12/371210-19730502A.pdf" TargetMode="External"/><Relationship Id="rId155" Type="http://schemas.openxmlformats.org/officeDocument/2006/relationships/hyperlink" Target="https://forest.ncwrpc.info/SurveyMaps/34-13/341332-20130302.pdf" TargetMode="External"/><Relationship Id="rId362" Type="http://schemas.openxmlformats.org/officeDocument/2006/relationships/hyperlink" Target="https://forest.ncwrpc.info/SurveyMaps/34-15/341509-19890605.pdf" TargetMode="External"/><Relationship Id="rId2043" Type="http://schemas.openxmlformats.org/officeDocument/2006/relationships/hyperlink" Target="https://forest.ncwrpc.info/SurveyMaps/40-13/401301-19870309.pdf" TargetMode="External"/><Relationship Id="rId2250" Type="http://schemas.openxmlformats.org/officeDocument/2006/relationships/hyperlink" Target="https://forest.ncwrpc.info/SurveyMaps/40-12/401228-20191022.pdf" TargetMode="External"/><Relationship Id="rId222" Type="http://schemas.openxmlformats.org/officeDocument/2006/relationships/hyperlink" Target="https://forest.ncwrpc.info/SurveyMaps/34-14/341407-20020604.pdf" TargetMode="External"/><Relationship Id="rId2110" Type="http://schemas.openxmlformats.org/officeDocument/2006/relationships/hyperlink" Target="https://forest.ncwrpc.info/SurveyMaps/40-14/401423-19880725.pdf" TargetMode="External"/><Relationship Id="rId1669" Type="http://schemas.openxmlformats.org/officeDocument/2006/relationships/hyperlink" Target="https://forest.ncwrpc.info/SurveyMaps/37-15/371506-19820529.pdf" TargetMode="External"/><Relationship Id="rId1876" Type="http://schemas.openxmlformats.org/officeDocument/2006/relationships/hyperlink" Target="https://forest.ncwrpc.info/SurveyMaps/38-14/381426-20000908.pdf" TargetMode="External"/><Relationship Id="rId1529" Type="http://schemas.openxmlformats.org/officeDocument/2006/relationships/hyperlink" Target="https://forest.ncwrpc.info/SurveyMaps/37-12/371224-20010911.pdf" TargetMode="External"/><Relationship Id="rId1736" Type="http://schemas.openxmlformats.org/officeDocument/2006/relationships/hyperlink" Target="https://forest.ncwrpc.info/SurveyMaps/37-16/371616-19900814.pdf" TargetMode="External"/><Relationship Id="rId1943" Type="http://schemas.openxmlformats.org/officeDocument/2006/relationships/hyperlink" Target="https://forest.ncwrpc.info/SurveyMaps/39-14/391406-19890504.pdf" TargetMode="External"/><Relationship Id="rId28" Type="http://schemas.openxmlformats.org/officeDocument/2006/relationships/hyperlink" Target="https://forest.ncwrpc.info/SurveyMaps/34-13/341309-19971117.pdf" TargetMode="External"/><Relationship Id="rId1803" Type="http://schemas.openxmlformats.org/officeDocument/2006/relationships/hyperlink" Target="https://forest.ncwrpc.info/SurveyMaps/38-12/381206-20030910.pdf" TargetMode="External"/><Relationship Id="rId689" Type="http://schemas.openxmlformats.org/officeDocument/2006/relationships/hyperlink" Target="https://forest.ncwrpc.info/SurveyMaps/35-13/351318-19570809.pdf" TargetMode="External"/><Relationship Id="rId896" Type="http://schemas.openxmlformats.org/officeDocument/2006/relationships/hyperlink" Target="https://forest.ncwrpc.info/SurveyMaps/35-15/351529-19900824.pdf" TargetMode="External"/><Relationship Id="rId549" Type="http://schemas.openxmlformats.org/officeDocument/2006/relationships/hyperlink" Target="https://forest.ncwrpc.info/SurveyMaps/35-13/351303-20011127A.pdf" TargetMode="External"/><Relationship Id="rId756" Type="http://schemas.openxmlformats.org/officeDocument/2006/relationships/hyperlink" Target="https://forest.ncwrpc.info/SurveyMaps/35-13/351334-19680500.pdf" TargetMode="External"/><Relationship Id="rId1179" Type="http://schemas.openxmlformats.org/officeDocument/2006/relationships/hyperlink" Target="https://forest.ncwrpc.info/SurveyMaps/36-13/361330-20060210.pdf" TargetMode="External"/><Relationship Id="rId1386" Type="http://schemas.openxmlformats.org/officeDocument/2006/relationships/hyperlink" Target="https://forest.ncwrpc.info/SurveyMaps/36-15/361531-20160309.pdf" TargetMode="External"/><Relationship Id="rId1593" Type="http://schemas.openxmlformats.org/officeDocument/2006/relationships/hyperlink" Target="https://forest.ncwrpc.info/SurveyMaps/37-13/371322-20190215.pdf" TargetMode="External"/><Relationship Id="rId2437" Type="http://schemas.openxmlformats.org/officeDocument/2006/relationships/hyperlink" Target="https://forest.ncwrpc.info/SurveyMaps/34-13/341328-19931209.pdf" TargetMode="External"/><Relationship Id="rId409" Type="http://schemas.openxmlformats.org/officeDocument/2006/relationships/hyperlink" Target="https://forest.ncwrpc.info/SurveyMaps/34-15/341529-20130929.pdf" TargetMode="External"/><Relationship Id="rId963" Type="http://schemas.openxmlformats.org/officeDocument/2006/relationships/hyperlink" Target="https://forest.ncwrpc.info/SurveyMaps/35-16/351617-20040929.pdf" TargetMode="External"/><Relationship Id="rId1039" Type="http://schemas.openxmlformats.org/officeDocument/2006/relationships/hyperlink" Target="https://forest.ncwrpc.info/SurveyMaps/36-12/361227-20170417.pdf" TargetMode="External"/><Relationship Id="rId1246" Type="http://schemas.openxmlformats.org/officeDocument/2006/relationships/hyperlink" Target="https://forest.ncwrpc.info/SurveyMaps/36-13/361334-20120907.pdf" TargetMode="External"/><Relationship Id="rId92" Type="http://schemas.openxmlformats.org/officeDocument/2006/relationships/hyperlink" Target="https://forest.ncwrpc.info/SurveyMaps/34-13/341328-20070802.pdf" TargetMode="External"/><Relationship Id="rId616" Type="http://schemas.openxmlformats.org/officeDocument/2006/relationships/hyperlink" Target="https://forest.ncwrpc.info/SurveyMaps/35-13/351310-20031126.pdf" TargetMode="External"/><Relationship Id="rId823" Type="http://schemas.openxmlformats.org/officeDocument/2006/relationships/hyperlink" Target="https://forest.ncwrpc.info/SurveyMaps/35-14/351434-19910408.pdf" TargetMode="External"/><Relationship Id="rId1453" Type="http://schemas.openxmlformats.org/officeDocument/2006/relationships/hyperlink" Target="https://forest.ncwrpc.info/SurveyMaps/37-12/371210-20170418.pdf" TargetMode="External"/><Relationship Id="rId1660" Type="http://schemas.openxmlformats.org/officeDocument/2006/relationships/hyperlink" Target="https://forest.ncwrpc.info/SurveyMaps/37-14/371425-19820205.pdf" TargetMode="External"/><Relationship Id="rId2504" Type="http://schemas.openxmlformats.org/officeDocument/2006/relationships/hyperlink" Target="https://forest.ncwrpc.info/SurveyMaps/35-13/351335-20240918.pdf" TargetMode="External"/><Relationship Id="rId1106" Type="http://schemas.openxmlformats.org/officeDocument/2006/relationships/hyperlink" Target="https://forest.ncwrpc.info/SurveyMaps/36-13/361319-20110819.pdf" TargetMode="External"/><Relationship Id="rId1313" Type="http://schemas.openxmlformats.org/officeDocument/2006/relationships/hyperlink" Target="https://forest.ncwrpc.info/SurveyMaps/36-14/361436-19990913.pdf" TargetMode="External"/><Relationship Id="rId1520" Type="http://schemas.openxmlformats.org/officeDocument/2006/relationships/hyperlink" Target="https://forest.ncwrpc.info/SurveyMaps/37-12/371223-200112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68BC-0FED-4683-AF84-09CC87FC4F30}">
  <sheetPr>
    <pageSetUpPr autoPageBreaks="0"/>
  </sheetPr>
  <dimension ref="A1:W2558"/>
  <sheetViews>
    <sheetView tabSelected="1" topLeftCell="A2483" zoomScale="110" zoomScaleNormal="110" workbookViewId="0">
      <selection activeCell="O2520" sqref="O2520"/>
    </sheetView>
  </sheetViews>
  <sheetFormatPr defaultColWidth="0" defaultRowHeight="13" x14ac:dyDescent="0.3"/>
  <cols>
    <col min="1" max="1" width="17.26953125" style="1" customWidth="1"/>
    <col min="2" max="2" width="55.54296875" style="17" customWidth="1"/>
    <col min="3" max="3" width="11.453125" style="1" customWidth="1"/>
    <col min="4" max="4" width="13.7265625" style="1" customWidth="1"/>
    <col min="5" max="5" width="10.1796875" style="1" customWidth="1"/>
    <col min="6" max="6" width="19.81640625" style="1" customWidth="1"/>
    <col min="7" max="7" width="5.81640625" style="1" customWidth="1"/>
    <col min="8" max="8" width="6.7265625" style="1" customWidth="1"/>
    <col min="9" max="9" width="6" style="1" customWidth="1"/>
    <col min="10" max="10" width="9.81640625" style="1" customWidth="1"/>
    <col min="11" max="11" width="8" style="1" customWidth="1"/>
    <col min="12" max="12" width="33.26953125" style="1" customWidth="1"/>
    <col min="13" max="13" width="38.453125" style="1" customWidth="1"/>
    <col min="14" max="14" width="11" style="1" customWidth="1"/>
    <col min="15" max="15" width="30.81640625" style="1" customWidth="1"/>
    <col min="16" max="16" width="11.453125" style="1" customWidth="1"/>
    <col min="17" max="17" width="7.7265625" style="1" customWidth="1"/>
    <col min="18" max="18" width="16.1796875" style="1" customWidth="1"/>
    <col min="19" max="20" width="9.1796875" style="1" customWidth="1"/>
    <col min="21" max="21" width="11.7265625" style="1" customWidth="1"/>
    <col min="22" max="22" width="29.7265625" style="1" bestFit="1" customWidth="1"/>
    <col min="23" max="16384" width="9.1796875" style="1" hidden="1"/>
  </cols>
  <sheetData>
    <row r="1" spans="1:22" ht="13.5" thickBot="1" x14ac:dyDescent="0.35">
      <c r="A1" s="1" t="s">
        <v>0</v>
      </c>
      <c r="B1" s="2" t="s">
        <v>1</v>
      </c>
      <c r="C1" s="1" t="s">
        <v>74</v>
      </c>
      <c r="D1" s="1" t="s">
        <v>33</v>
      </c>
      <c r="E1" s="1" t="s">
        <v>34</v>
      </c>
      <c r="F1" s="1" t="s">
        <v>14</v>
      </c>
      <c r="G1" s="1" t="s">
        <v>2</v>
      </c>
      <c r="H1" s="1" t="s">
        <v>19</v>
      </c>
      <c r="I1" s="1" t="s">
        <v>18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9</v>
      </c>
      <c r="O1" s="1" t="s">
        <v>7</v>
      </c>
      <c r="P1" s="1" t="s">
        <v>8</v>
      </c>
      <c r="Q1" s="1" t="s">
        <v>65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83</v>
      </c>
    </row>
    <row r="2" spans="1:22" ht="13.5" thickBot="1" x14ac:dyDescent="0.35">
      <c r="A2" s="1" t="s">
        <v>5963</v>
      </c>
      <c r="B2" s="3" t="s">
        <v>8153</v>
      </c>
      <c r="C2" s="1">
        <v>1982</v>
      </c>
      <c r="D2" s="1" t="s">
        <v>16</v>
      </c>
      <c r="E2" s="1" t="s">
        <v>30</v>
      </c>
      <c r="F2" s="1" t="s">
        <v>17</v>
      </c>
      <c r="G2" s="1">
        <v>20</v>
      </c>
      <c r="H2" s="1">
        <v>41</v>
      </c>
      <c r="I2" s="1">
        <v>14</v>
      </c>
      <c r="K2" s="1" t="s">
        <v>68</v>
      </c>
      <c r="M2" s="1" t="s">
        <v>50</v>
      </c>
      <c r="N2" s="1" t="s">
        <v>20</v>
      </c>
      <c r="O2" s="1" t="s">
        <v>17</v>
      </c>
      <c r="P2" s="4">
        <v>31832</v>
      </c>
    </row>
    <row r="3" spans="1:22" ht="13.5" thickBot="1" x14ac:dyDescent="0.35">
      <c r="A3" s="1" t="s">
        <v>5960</v>
      </c>
      <c r="B3" s="3" t="s">
        <v>8157</v>
      </c>
      <c r="C3" s="1">
        <v>1982</v>
      </c>
      <c r="D3" s="1" t="s">
        <v>16</v>
      </c>
      <c r="E3" s="1" t="s">
        <v>30</v>
      </c>
      <c r="F3" s="1" t="s">
        <v>17</v>
      </c>
      <c r="G3" s="1">
        <v>28</v>
      </c>
      <c r="H3" s="1">
        <v>41</v>
      </c>
      <c r="I3" s="1">
        <v>14</v>
      </c>
      <c r="K3" s="1" t="s">
        <v>68</v>
      </c>
      <c r="M3" s="1" t="s">
        <v>54</v>
      </c>
      <c r="N3" s="1" t="s">
        <v>20</v>
      </c>
      <c r="O3" s="1" t="s">
        <v>17</v>
      </c>
      <c r="P3" s="4">
        <v>31832</v>
      </c>
      <c r="Q3" s="4"/>
    </row>
    <row r="4" spans="1:22" ht="13.5" thickBot="1" x14ac:dyDescent="0.35">
      <c r="A4" s="1" t="s">
        <v>5961</v>
      </c>
      <c r="B4" s="3" t="s">
        <v>8158</v>
      </c>
      <c r="C4" s="1">
        <v>1982</v>
      </c>
      <c r="D4" s="1" t="s">
        <v>16</v>
      </c>
      <c r="E4" s="1" t="s">
        <v>30</v>
      </c>
      <c r="F4" s="1" t="s">
        <v>17</v>
      </c>
      <c r="G4" s="1">
        <v>33</v>
      </c>
      <c r="H4" s="1">
        <v>41</v>
      </c>
      <c r="I4" s="1">
        <v>14</v>
      </c>
      <c r="K4" s="1" t="s">
        <v>68</v>
      </c>
      <c r="M4" s="1" t="s">
        <v>53</v>
      </c>
      <c r="N4" s="1" t="s">
        <v>20</v>
      </c>
      <c r="O4" s="1" t="s">
        <v>17</v>
      </c>
      <c r="P4" s="4">
        <v>31832</v>
      </c>
      <c r="Q4" s="4"/>
    </row>
    <row r="5" spans="1:22" ht="13.5" thickBot="1" x14ac:dyDescent="0.35">
      <c r="A5" s="1" t="s">
        <v>5959</v>
      </c>
      <c r="B5" s="3" t="s">
        <v>8156</v>
      </c>
      <c r="C5" s="1">
        <v>1991</v>
      </c>
      <c r="D5" s="1" t="s">
        <v>36</v>
      </c>
      <c r="E5" s="1" t="s">
        <v>37</v>
      </c>
      <c r="G5" s="1">
        <v>26</v>
      </c>
      <c r="H5" s="1">
        <v>41</v>
      </c>
      <c r="I5" s="1">
        <v>14</v>
      </c>
      <c r="K5" s="1" t="s">
        <v>68</v>
      </c>
      <c r="M5" s="1" t="s">
        <v>51</v>
      </c>
      <c r="N5" s="1" t="s">
        <v>20</v>
      </c>
      <c r="O5" s="1" t="s">
        <v>17</v>
      </c>
      <c r="P5" s="4">
        <v>34038</v>
      </c>
      <c r="Q5" s="4"/>
    </row>
    <row r="6" spans="1:22" ht="13.5" thickBot="1" x14ac:dyDescent="0.35">
      <c r="A6" s="1" t="s">
        <v>5962</v>
      </c>
      <c r="B6" s="3" t="s">
        <v>8159</v>
      </c>
      <c r="C6" s="1">
        <v>1991</v>
      </c>
      <c r="D6" s="1" t="s">
        <v>36</v>
      </c>
      <c r="E6" s="1" t="s">
        <v>37</v>
      </c>
      <c r="G6" s="1">
        <v>35</v>
      </c>
      <c r="H6" s="1">
        <v>41</v>
      </c>
      <c r="I6" s="1">
        <v>14</v>
      </c>
      <c r="K6" s="1" t="s">
        <v>68</v>
      </c>
      <c r="M6" s="1" t="s">
        <v>52</v>
      </c>
      <c r="N6" s="1" t="s">
        <v>20</v>
      </c>
      <c r="O6" s="1" t="s">
        <v>17</v>
      </c>
      <c r="P6" s="4">
        <v>34038</v>
      </c>
      <c r="Q6" s="4"/>
    </row>
    <row r="7" spans="1:22" ht="13.5" thickBot="1" x14ac:dyDescent="0.35">
      <c r="A7" s="1" t="s">
        <v>15</v>
      </c>
      <c r="B7" s="3" t="s">
        <v>8147</v>
      </c>
      <c r="C7" s="4">
        <v>35779</v>
      </c>
      <c r="D7" s="1" t="s">
        <v>16</v>
      </c>
      <c r="E7" s="1" t="s">
        <v>30</v>
      </c>
      <c r="F7" s="1" t="s">
        <v>17</v>
      </c>
      <c r="G7" s="1">
        <v>17</v>
      </c>
      <c r="H7" s="1">
        <v>41</v>
      </c>
      <c r="I7" s="1">
        <v>14</v>
      </c>
      <c r="K7" s="1" t="s">
        <v>67</v>
      </c>
      <c r="M7" s="1" t="s">
        <v>48</v>
      </c>
      <c r="N7" s="1" t="s">
        <v>20</v>
      </c>
      <c r="O7" s="1" t="s">
        <v>17</v>
      </c>
      <c r="P7" s="4">
        <v>35781</v>
      </c>
    </row>
    <row r="8" spans="1:22" ht="13.5" thickBot="1" x14ac:dyDescent="0.35">
      <c r="A8" s="1" t="s">
        <v>28</v>
      </c>
      <c r="B8" s="3" t="s">
        <v>8148</v>
      </c>
      <c r="C8" s="4">
        <v>35779</v>
      </c>
      <c r="D8" s="1" t="s">
        <v>29</v>
      </c>
      <c r="E8" s="1" t="s">
        <v>32</v>
      </c>
      <c r="F8" s="1" t="s">
        <v>17</v>
      </c>
      <c r="G8" s="1">
        <v>18</v>
      </c>
      <c r="H8" s="1">
        <v>41</v>
      </c>
      <c r="I8" s="1">
        <v>14</v>
      </c>
      <c r="K8" s="1" t="s">
        <v>68</v>
      </c>
      <c r="M8" s="1" t="s">
        <v>49</v>
      </c>
      <c r="N8" s="1" t="s">
        <v>20</v>
      </c>
      <c r="O8" s="1" t="s">
        <v>17</v>
      </c>
      <c r="P8" s="4">
        <v>35781</v>
      </c>
      <c r="Q8" s="4"/>
      <c r="U8" s="1">
        <v>1</v>
      </c>
    </row>
    <row r="9" spans="1:22" ht="13.5" thickBot="1" x14ac:dyDescent="0.35">
      <c r="A9" s="1" t="s">
        <v>47</v>
      </c>
      <c r="B9" s="3" t="s">
        <v>8154</v>
      </c>
      <c r="C9" s="4">
        <v>35779</v>
      </c>
      <c r="D9" s="1" t="s">
        <v>29</v>
      </c>
      <c r="E9" s="1" t="s">
        <v>32</v>
      </c>
      <c r="F9" s="1" t="s">
        <v>17</v>
      </c>
      <c r="G9" s="1">
        <v>20</v>
      </c>
      <c r="H9" s="1">
        <v>41</v>
      </c>
      <c r="I9" s="1">
        <v>14</v>
      </c>
      <c r="K9" s="1" t="s">
        <v>68</v>
      </c>
      <c r="M9" s="1" t="s">
        <v>50</v>
      </c>
      <c r="N9" s="1" t="s">
        <v>20</v>
      </c>
      <c r="O9" s="1" t="s">
        <v>17</v>
      </c>
      <c r="P9" s="4">
        <v>35781</v>
      </c>
      <c r="Q9" s="4"/>
    </row>
    <row r="10" spans="1:22" ht="13.5" thickBot="1" x14ac:dyDescent="0.35">
      <c r="A10" s="1" t="s">
        <v>41</v>
      </c>
      <c r="B10" s="3" t="s">
        <v>8155</v>
      </c>
      <c r="C10" s="4">
        <v>37769</v>
      </c>
      <c r="D10" s="1" t="s">
        <v>42</v>
      </c>
      <c r="E10" s="1" t="s">
        <v>43</v>
      </c>
      <c r="F10" s="1" t="s">
        <v>44</v>
      </c>
      <c r="G10" s="5">
        <v>20</v>
      </c>
      <c r="H10" s="1">
        <v>41</v>
      </c>
      <c r="I10" s="1">
        <v>14</v>
      </c>
      <c r="K10" s="1">
        <v>5</v>
      </c>
      <c r="M10" s="1" t="s">
        <v>45</v>
      </c>
      <c r="N10" s="1" t="s">
        <v>20</v>
      </c>
      <c r="O10" s="1" t="s">
        <v>46</v>
      </c>
      <c r="P10" s="4">
        <v>37867</v>
      </c>
      <c r="Q10" s="4"/>
    </row>
    <row r="11" spans="1:22" ht="13.5" thickBot="1" x14ac:dyDescent="0.35">
      <c r="A11" s="1" t="s">
        <v>21</v>
      </c>
      <c r="B11" s="3" t="s">
        <v>8150</v>
      </c>
      <c r="C11" s="4">
        <v>43061</v>
      </c>
      <c r="D11" s="1" t="s">
        <v>22</v>
      </c>
      <c r="E11" s="1" t="s">
        <v>31</v>
      </c>
      <c r="F11" s="1" t="s">
        <v>23</v>
      </c>
      <c r="G11" s="1">
        <v>18</v>
      </c>
      <c r="H11" s="1">
        <v>41</v>
      </c>
      <c r="I11" s="1">
        <v>14</v>
      </c>
      <c r="K11" s="1">
        <v>1</v>
      </c>
      <c r="M11" s="1" t="s">
        <v>24</v>
      </c>
      <c r="N11" s="1" t="s">
        <v>25</v>
      </c>
      <c r="O11" s="1" t="s">
        <v>26</v>
      </c>
      <c r="P11" s="4">
        <v>43542</v>
      </c>
    </row>
    <row r="12" spans="1:22" ht="13.5" thickBot="1" x14ac:dyDescent="0.35">
      <c r="A12" s="1" t="s">
        <v>60</v>
      </c>
      <c r="B12" s="3" t="s">
        <v>6542</v>
      </c>
      <c r="C12" s="4">
        <v>44214</v>
      </c>
      <c r="D12" s="1" t="s">
        <v>55</v>
      </c>
      <c r="E12" s="1" t="s">
        <v>56</v>
      </c>
      <c r="F12" s="1" t="s">
        <v>57</v>
      </c>
      <c r="G12" s="1">
        <v>3</v>
      </c>
      <c r="H12" s="1">
        <v>35</v>
      </c>
      <c r="I12" s="1">
        <v>13</v>
      </c>
      <c r="K12" s="1">
        <v>8</v>
      </c>
      <c r="M12" s="1" t="s">
        <v>58</v>
      </c>
      <c r="N12" s="1" t="s">
        <v>25</v>
      </c>
      <c r="O12" s="1" t="s">
        <v>59</v>
      </c>
      <c r="P12" s="4">
        <v>44218</v>
      </c>
      <c r="Q12" s="1" t="s">
        <v>66</v>
      </c>
    </row>
    <row r="13" spans="1:22" ht="13.5" thickBot="1" x14ac:dyDescent="0.35">
      <c r="A13" s="1" t="s">
        <v>78</v>
      </c>
      <c r="B13" s="3" t="s">
        <v>7138</v>
      </c>
      <c r="C13" s="4">
        <v>44215</v>
      </c>
      <c r="D13" s="1" t="s">
        <v>75</v>
      </c>
      <c r="E13" s="1" t="s">
        <v>76</v>
      </c>
      <c r="F13" s="1" t="s">
        <v>77</v>
      </c>
      <c r="G13" s="1">
        <v>29</v>
      </c>
      <c r="H13" s="1">
        <v>36</v>
      </c>
      <c r="I13" s="1">
        <v>13</v>
      </c>
      <c r="J13" s="1" t="s">
        <v>73</v>
      </c>
      <c r="M13" s="1" t="s">
        <v>80</v>
      </c>
      <c r="N13" s="1" t="s">
        <v>20</v>
      </c>
      <c r="O13" s="1" t="s">
        <v>79</v>
      </c>
      <c r="P13" s="4">
        <v>44232</v>
      </c>
    </row>
    <row r="14" spans="1:22" ht="13.5" thickBot="1" x14ac:dyDescent="0.35">
      <c r="A14" s="1" t="s">
        <v>96</v>
      </c>
      <c r="B14" s="3" t="s">
        <v>5989</v>
      </c>
      <c r="C14" s="4">
        <v>37385</v>
      </c>
      <c r="D14" s="1" t="s">
        <v>267</v>
      </c>
      <c r="E14" s="1" t="s">
        <v>268</v>
      </c>
      <c r="F14" s="1" t="s">
        <v>267</v>
      </c>
      <c r="G14" s="1">
        <v>2</v>
      </c>
      <c r="H14" s="1">
        <v>34</v>
      </c>
      <c r="I14" s="1">
        <v>13</v>
      </c>
      <c r="J14" s="1" t="s">
        <v>275</v>
      </c>
      <c r="L14" s="1" t="s">
        <v>280</v>
      </c>
      <c r="M14" s="1" t="s">
        <v>287</v>
      </c>
      <c r="N14" s="1" t="s">
        <v>20</v>
      </c>
      <c r="O14" s="1" t="s">
        <v>288</v>
      </c>
      <c r="P14" s="4">
        <v>44559</v>
      </c>
    </row>
    <row r="15" spans="1:22" ht="13.5" thickBot="1" x14ac:dyDescent="0.35">
      <c r="A15" s="1" t="s">
        <v>88</v>
      </c>
      <c r="B15" s="3" t="s">
        <v>5981</v>
      </c>
      <c r="C15" s="4">
        <v>35558</v>
      </c>
      <c r="D15" s="1" t="s">
        <v>259</v>
      </c>
      <c r="E15" s="1" t="s">
        <v>260</v>
      </c>
      <c r="F15" s="1" t="s">
        <v>441</v>
      </c>
      <c r="G15" s="1">
        <v>1</v>
      </c>
      <c r="H15" s="1">
        <v>34</v>
      </c>
      <c r="I15" s="1">
        <v>13</v>
      </c>
      <c r="K15" s="1" t="s">
        <v>255</v>
      </c>
      <c r="L15" s="1" t="s">
        <v>258</v>
      </c>
      <c r="M15" s="1" t="s">
        <v>262</v>
      </c>
      <c r="N15" s="1" t="s">
        <v>20</v>
      </c>
      <c r="O15" s="1" t="s">
        <v>261</v>
      </c>
      <c r="P15" s="4">
        <v>44559</v>
      </c>
    </row>
    <row r="16" spans="1:22" ht="13.5" thickBot="1" x14ac:dyDescent="0.35">
      <c r="A16" s="1" t="s">
        <v>90</v>
      </c>
      <c r="B16" s="3" t="s">
        <v>5983</v>
      </c>
      <c r="C16" s="4">
        <v>39318</v>
      </c>
      <c r="D16" s="1" t="s">
        <v>267</v>
      </c>
      <c r="E16" s="1" t="s">
        <v>268</v>
      </c>
      <c r="F16" s="1" t="s">
        <v>267</v>
      </c>
      <c r="G16" s="1">
        <v>1</v>
      </c>
      <c r="H16" s="1">
        <v>34</v>
      </c>
      <c r="I16" s="1">
        <v>13</v>
      </c>
      <c r="K16" s="1" t="s">
        <v>255</v>
      </c>
      <c r="L16" s="1" t="s">
        <v>258</v>
      </c>
      <c r="M16" s="1" t="s">
        <v>269</v>
      </c>
      <c r="N16" s="1" t="s">
        <v>20</v>
      </c>
      <c r="O16" s="1" t="s">
        <v>270</v>
      </c>
      <c r="P16" s="4">
        <v>44559</v>
      </c>
    </row>
    <row r="17" spans="1:23" ht="13.5" thickBot="1" x14ac:dyDescent="0.35">
      <c r="A17" s="1" t="s">
        <v>94</v>
      </c>
      <c r="B17" s="3" t="s">
        <v>5987</v>
      </c>
      <c r="C17" s="4">
        <v>34107</v>
      </c>
      <c r="D17" s="1" t="s">
        <v>278</v>
      </c>
      <c r="E17" s="1" t="s">
        <v>279</v>
      </c>
      <c r="F17" s="1" t="s">
        <v>283</v>
      </c>
      <c r="G17" s="1">
        <v>2</v>
      </c>
      <c r="H17" s="1">
        <v>34</v>
      </c>
      <c r="I17" s="1">
        <v>13</v>
      </c>
      <c r="J17" s="1" t="s">
        <v>275</v>
      </c>
      <c r="L17" s="1" t="s">
        <v>280</v>
      </c>
      <c r="M17" s="1" t="s">
        <v>281</v>
      </c>
      <c r="N17" s="1" t="s">
        <v>20</v>
      </c>
      <c r="O17" s="1" t="s">
        <v>282</v>
      </c>
      <c r="P17" s="4">
        <v>44559</v>
      </c>
    </row>
    <row r="18" spans="1:23" ht="13.5" thickBot="1" x14ac:dyDescent="0.35">
      <c r="A18" s="1" t="s">
        <v>95</v>
      </c>
      <c r="B18" s="3" t="s">
        <v>5988</v>
      </c>
      <c r="C18" s="4">
        <v>37042</v>
      </c>
      <c r="D18" s="1" t="s">
        <v>267</v>
      </c>
      <c r="E18" s="1" t="s">
        <v>268</v>
      </c>
      <c r="F18" s="1" t="s">
        <v>267</v>
      </c>
      <c r="G18" s="1">
        <v>2</v>
      </c>
      <c r="H18" s="1">
        <v>34</v>
      </c>
      <c r="I18" s="1">
        <v>13</v>
      </c>
      <c r="J18" s="1" t="s">
        <v>284</v>
      </c>
      <c r="L18" s="1" t="s">
        <v>280</v>
      </c>
      <c r="M18" s="1" t="s">
        <v>285</v>
      </c>
      <c r="N18" s="1" t="s">
        <v>20</v>
      </c>
      <c r="O18" s="1" t="s">
        <v>286</v>
      </c>
      <c r="P18" s="4">
        <v>44559</v>
      </c>
    </row>
    <row r="19" spans="1:23" ht="13.5" thickBot="1" x14ac:dyDescent="0.35">
      <c r="A19" s="1" t="s">
        <v>97</v>
      </c>
      <c r="B19" s="3" t="s">
        <v>5990</v>
      </c>
      <c r="C19" s="4">
        <v>39073</v>
      </c>
      <c r="D19" s="1" t="s">
        <v>289</v>
      </c>
      <c r="E19" s="1" t="s">
        <v>290</v>
      </c>
      <c r="F19" s="1" t="s">
        <v>291</v>
      </c>
      <c r="G19" s="1">
        <v>2</v>
      </c>
      <c r="H19" s="1">
        <v>34</v>
      </c>
      <c r="I19" s="1">
        <v>13</v>
      </c>
      <c r="J19" s="1" t="s">
        <v>275</v>
      </c>
      <c r="L19" s="1" t="s">
        <v>280</v>
      </c>
      <c r="M19" s="1" t="s">
        <v>292</v>
      </c>
      <c r="N19" s="1" t="s">
        <v>25</v>
      </c>
      <c r="O19" s="1" t="s">
        <v>293</v>
      </c>
      <c r="P19" s="4">
        <v>44559</v>
      </c>
    </row>
    <row r="20" spans="1:23" ht="13.5" thickBot="1" x14ac:dyDescent="0.35">
      <c r="A20" s="1" t="s">
        <v>87</v>
      </c>
      <c r="B20" s="3" t="s">
        <v>5980</v>
      </c>
      <c r="C20" s="4">
        <v>35008</v>
      </c>
      <c r="D20" s="1" t="s">
        <v>253</v>
      </c>
      <c r="E20" s="1" t="s">
        <v>31</v>
      </c>
      <c r="F20" s="1" t="s">
        <v>254</v>
      </c>
      <c r="G20" s="1">
        <v>1</v>
      </c>
      <c r="H20" s="1">
        <v>34</v>
      </c>
      <c r="I20" s="1">
        <v>13</v>
      </c>
      <c r="K20" s="1" t="s">
        <v>255</v>
      </c>
      <c r="L20" s="1" t="s">
        <v>258</v>
      </c>
      <c r="M20" s="1" t="s">
        <v>257</v>
      </c>
      <c r="N20" s="1" t="s">
        <v>20</v>
      </c>
      <c r="O20" s="1" t="s">
        <v>256</v>
      </c>
      <c r="P20" s="4">
        <v>44559</v>
      </c>
      <c r="W20" s="1" t="e">
        <f>+AD56X22:AA20:AW56</f>
        <v>#NAME?</v>
      </c>
    </row>
    <row r="21" spans="1:23" ht="13.5" thickBot="1" x14ac:dyDescent="0.35">
      <c r="A21" s="1" t="s">
        <v>89</v>
      </c>
      <c r="B21" s="3" t="s">
        <v>5982</v>
      </c>
      <c r="C21" s="4">
        <v>36334</v>
      </c>
      <c r="D21" s="1" t="s">
        <v>263</v>
      </c>
      <c r="E21" s="1" t="s">
        <v>264</v>
      </c>
      <c r="F21" s="1" t="s">
        <v>265</v>
      </c>
      <c r="G21" s="1">
        <v>1</v>
      </c>
      <c r="H21" s="1">
        <v>34</v>
      </c>
      <c r="I21" s="1">
        <v>13</v>
      </c>
      <c r="K21" s="1">
        <v>1</v>
      </c>
      <c r="M21" s="1" t="s">
        <v>266</v>
      </c>
      <c r="N21" s="1" t="s">
        <v>20</v>
      </c>
      <c r="O21" s="1" t="s">
        <v>256</v>
      </c>
      <c r="P21" s="4">
        <v>44559</v>
      </c>
    </row>
    <row r="22" spans="1:23" ht="13.5" thickBot="1" x14ac:dyDescent="0.35">
      <c r="A22" s="1" t="s">
        <v>91</v>
      </c>
      <c r="B22" s="3" t="s">
        <v>5984</v>
      </c>
      <c r="C22" s="4">
        <v>40443</v>
      </c>
      <c r="D22" s="1" t="s">
        <v>267</v>
      </c>
      <c r="E22" s="1" t="s">
        <v>268</v>
      </c>
      <c r="F22" s="1" t="s">
        <v>267</v>
      </c>
      <c r="G22" s="1">
        <v>1</v>
      </c>
      <c r="H22" s="1">
        <v>34</v>
      </c>
      <c r="I22" s="1">
        <v>13</v>
      </c>
      <c r="K22" s="1">
        <v>1</v>
      </c>
      <c r="L22" s="1" t="s">
        <v>258</v>
      </c>
      <c r="M22" s="1" t="s">
        <v>271</v>
      </c>
      <c r="N22" s="1" t="s">
        <v>20</v>
      </c>
      <c r="O22" s="1" t="s">
        <v>272</v>
      </c>
      <c r="P22" s="4">
        <v>44559</v>
      </c>
    </row>
    <row r="23" spans="1:23" ht="13.5" thickBot="1" x14ac:dyDescent="0.35">
      <c r="A23" s="1" t="s">
        <v>98</v>
      </c>
      <c r="B23" s="3" t="s">
        <v>5991</v>
      </c>
      <c r="C23" s="4">
        <v>39240</v>
      </c>
      <c r="D23" s="1" t="s">
        <v>267</v>
      </c>
      <c r="E23" s="1" t="s">
        <v>268</v>
      </c>
      <c r="F23" s="1" t="s">
        <v>267</v>
      </c>
      <c r="G23" s="1">
        <v>2</v>
      </c>
      <c r="H23" s="1">
        <v>34</v>
      </c>
      <c r="I23" s="1">
        <v>13</v>
      </c>
      <c r="J23" s="1" t="s">
        <v>275</v>
      </c>
      <c r="L23" s="1" t="s">
        <v>280</v>
      </c>
      <c r="M23" s="1" t="s">
        <v>294</v>
      </c>
      <c r="N23" s="1" t="s">
        <v>20</v>
      </c>
      <c r="O23" s="1" t="s">
        <v>295</v>
      </c>
      <c r="P23" s="4">
        <v>44559</v>
      </c>
    </row>
    <row r="24" spans="1:23" ht="13.5" thickBot="1" x14ac:dyDescent="0.35">
      <c r="A24" s="1" t="s">
        <v>92</v>
      </c>
      <c r="B24" s="3" t="s">
        <v>5985</v>
      </c>
      <c r="G24" s="1">
        <v>2</v>
      </c>
      <c r="H24" s="1">
        <v>34</v>
      </c>
      <c r="I24" s="1">
        <v>13</v>
      </c>
      <c r="M24" s="1" t="s">
        <v>273</v>
      </c>
      <c r="N24" s="1" t="s">
        <v>65</v>
      </c>
      <c r="P24" s="4">
        <v>44559</v>
      </c>
    </row>
    <row r="25" spans="1:23" ht="13.5" thickBot="1" x14ac:dyDescent="0.35">
      <c r="A25" s="1" t="s">
        <v>93</v>
      </c>
      <c r="B25" s="3" t="s">
        <v>5986</v>
      </c>
      <c r="F25" s="1" t="s">
        <v>274</v>
      </c>
      <c r="G25" s="1">
        <v>2</v>
      </c>
      <c r="H25" s="1">
        <v>34</v>
      </c>
      <c r="I25" s="1">
        <v>13</v>
      </c>
      <c r="J25" s="1" t="s">
        <v>275</v>
      </c>
      <c r="L25" s="1" t="s">
        <v>280</v>
      </c>
      <c r="M25" s="1" t="s">
        <v>276</v>
      </c>
      <c r="N25" s="1" t="s">
        <v>277</v>
      </c>
      <c r="P25" s="4">
        <v>44559</v>
      </c>
    </row>
    <row r="26" spans="1:23" ht="13.5" thickBot="1" x14ac:dyDescent="0.35">
      <c r="A26" s="1" t="s">
        <v>84</v>
      </c>
      <c r="B26" s="3" t="s">
        <v>5979</v>
      </c>
      <c r="C26" s="4">
        <v>14892</v>
      </c>
      <c r="G26" s="1">
        <v>31</v>
      </c>
      <c r="H26" s="1">
        <v>34</v>
      </c>
      <c r="I26" s="1">
        <v>12</v>
      </c>
      <c r="K26" s="1">
        <v>1</v>
      </c>
      <c r="M26" s="1" t="s">
        <v>85</v>
      </c>
      <c r="N26" s="1" t="s">
        <v>86</v>
      </c>
      <c r="P26" s="4">
        <v>44559</v>
      </c>
      <c r="V26" s="1" t="s">
        <v>252</v>
      </c>
    </row>
    <row r="27" spans="1:23" ht="13.5" thickBot="1" x14ac:dyDescent="0.35">
      <c r="A27" s="1" t="s">
        <v>134</v>
      </c>
      <c r="B27" s="3" t="s">
        <v>6028</v>
      </c>
      <c r="C27" s="4">
        <v>44374</v>
      </c>
      <c r="D27" s="1" t="s">
        <v>395</v>
      </c>
      <c r="E27" s="1" t="s">
        <v>368</v>
      </c>
      <c r="F27" s="1" t="s">
        <v>396</v>
      </c>
      <c r="G27" s="1">
        <v>15</v>
      </c>
      <c r="H27" s="1">
        <v>34</v>
      </c>
      <c r="I27" s="1">
        <v>13</v>
      </c>
      <c r="J27" s="1" t="s">
        <v>397</v>
      </c>
      <c r="L27" s="1" t="s">
        <v>399</v>
      </c>
      <c r="M27" s="1" t="s">
        <v>398</v>
      </c>
      <c r="N27" s="1" t="s">
        <v>20</v>
      </c>
      <c r="O27" s="1" t="s">
        <v>400</v>
      </c>
      <c r="P27" s="4">
        <v>44560</v>
      </c>
    </row>
    <row r="28" spans="1:23" ht="13.5" thickBot="1" x14ac:dyDescent="0.35">
      <c r="A28" s="1" t="s">
        <v>132</v>
      </c>
      <c r="B28" s="3" t="s">
        <v>6026</v>
      </c>
      <c r="C28" s="4">
        <v>38416</v>
      </c>
      <c r="D28" s="1" t="s">
        <v>75</v>
      </c>
      <c r="E28" s="1" t="s">
        <v>76</v>
      </c>
      <c r="F28" s="1" t="s">
        <v>77</v>
      </c>
      <c r="G28" s="1">
        <v>15</v>
      </c>
      <c r="H28" s="1">
        <v>34</v>
      </c>
      <c r="I28" s="1">
        <v>13</v>
      </c>
      <c r="K28" s="1">
        <v>1</v>
      </c>
      <c r="M28" s="1" t="s">
        <v>391</v>
      </c>
      <c r="N28" s="1" t="s">
        <v>86</v>
      </c>
      <c r="O28" s="1" t="s">
        <v>392</v>
      </c>
      <c r="P28" s="4">
        <v>44560</v>
      </c>
      <c r="R28" s="1">
        <v>114617</v>
      </c>
      <c r="S28" s="1">
        <v>2</v>
      </c>
      <c r="T28" s="1">
        <v>221</v>
      </c>
    </row>
    <row r="29" spans="1:23" ht="13.5" thickBot="1" x14ac:dyDescent="0.35">
      <c r="A29" s="1" t="s">
        <v>109</v>
      </c>
      <c r="B29" s="3" t="s">
        <v>6002</v>
      </c>
      <c r="C29" s="4">
        <v>38629</v>
      </c>
      <c r="D29" s="1" t="s">
        <v>267</v>
      </c>
      <c r="E29" s="1" t="s">
        <v>268</v>
      </c>
      <c r="F29" s="1" t="s">
        <v>267</v>
      </c>
      <c r="G29" s="1">
        <v>6</v>
      </c>
      <c r="H29" s="1">
        <v>34</v>
      </c>
      <c r="I29" s="1">
        <v>13</v>
      </c>
      <c r="K29" s="1" t="s">
        <v>255</v>
      </c>
      <c r="M29" s="1" t="s">
        <v>318</v>
      </c>
      <c r="N29" s="1" t="s">
        <v>20</v>
      </c>
      <c r="O29" s="1" t="s">
        <v>319</v>
      </c>
      <c r="P29" s="4">
        <v>44560</v>
      </c>
    </row>
    <row r="30" spans="1:23" ht="13.5" thickBot="1" x14ac:dyDescent="0.35">
      <c r="A30" s="1" t="s">
        <v>110</v>
      </c>
      <c r="B30" s="3" t="s">
        <v>6003</v>
      </c>
      <c r="C30" s="4">
        <v>40245</v>
      </c>
      <c r="D30" s="1" t="s">
        <v>267</v>
      </c>
      <c r="E30" s="1" t="s">
        <v>268</v>
      </c>
      <c r="F30" s="1" t="s">
        <v>267</v>
      </c>
      <c r="G30" s="1">
        <v>7</v>
      </c>
      <c r="H30" s="1">
        <v>34</v>
      </c>
      <c r="I30" s="1">
        <v>13</v>
      </c>
      <c r="J30" s="1" t="s">
        <v>320</v>
      </c>
      <c r="M30" s="1" t="s">
        <v>321</v>
      </c>
      <c r="N30" s="1" t="s">
        <v>322</v>
      </c>
      <c r="O30" s="1" t="s">
        <v>319</v>
      </c>
      <c r="P30" s="4">
        <v>44560</v>
      </c>
      <c r="V30" s="1" t="s">
        <v>323</v>
      </c>
    </row>
    <row r="31" spans="1:23" ht="13.5" thickBot="1" x14ac:dyDescent="0.35">
      <c r="A31" s="1" t="s">
        <v>120</v>
      </c>
      <c r="B31" s="3" t="s">
        <v>6013</v>
      </c>
      <c r="C31" s="4">
        <v>37878</v>
      </c>
      <c r="D31" s="1" t="s">
        <v>354</v>
      </c>
      <c r="E31" s="1" t="s">
        <v>355</v>
      </c>
      <c r="F31" s="1" t="s">
        <v>354</v>
      </c>
      <c r="G31" s="1">
        <v>10</v>
      </c>
      <c r="H31" s="1">
        <v>34</v>
      </c>
      <c r="I31" s="1">
        <v>13</v>
      </c>
      <c r="M31" s="1" t="s">
        <v>356</v>
      </c>
      <c r="N31" s="1" t="s">
        <v>86</v>
      </c>
      <c r="O31" s="1" t="s">
        <v>357</v>
      </c>
      <c r="P31" s="4">
        <v>44560</v>
      </c>
      <c r="V31" s="1" t="s">
        <v>353</v>
      </c>
    </row>
    <row r="32" spans="1:23" ht="13.5" thickBot="1" x14ac:dyDescent="0.35">
      <c r="A32" s="1" t="s">
        <v>82</v>
      </c>
      <c r="B32" s="3" t="s">
        <v>6022</v>
      </c>
      <c r="C32" s="4">
        <v>44228</v>
      </c>
      <c r="D32" s="1" t="s">
        <v>55</v>
      </c>
      <c r="E32" s="1" t="s">
        <v>56</v>
      </c>
      <c r="F32" s="1" t="s">
        <v>380</v>
      </c>
      <c r="G32" s="1">
        <v>14</v>
      </c>
      <c r="H32" s="1">
        <v>34</v>
      </c>
      <c r="I32" s="1">
        <v>13</v>
      </c>
      <c r="J32" s="1" t="s">
        <v>381</v>
      </c>
      <c r="K32" s="1">
        <v>4</v>
      </c>
      <c r="M32" s="1" t="s">
        <v>382</v>
      </c>
      <c r="N32" s="1" t="s">
        <v>86</v>
      </c>
      <c r="O32" s="1" t="s">
        <v>81</v>
      </c>
      <c r="P32" s="4">
        <v>44560</v>
      </c>
      <c r="V32" s="1" t="s">
        <v>304</v>
      </c>
    </row>
    <row r="33" spans="1:22" ht="13.5" thickBot="1" x14ac:dyDescent="0.35">
      <c r="A33" s="1" t="s">
        <v>107</v>
      </c>
      <c r="B33" s="3" t="s">
        <v>6000</v>
      </c>
      <c r="C33" s="4">
        <v>37796</v>
      </c>
      <c r="D33" s="1" t="s">
        <v>299</v>
      </c>
      <c r="E33" s="1" t="s">
        <v>300</v>
      </c>
      <c r="F33" s="1" t="s">
        <v>301</v>
      </c>
      <c r="G33" s="1">
        <v>6</v>
      </c>
      <c r="H33" s="1">
        <v>34</v>
      </c>
      <c r="I33" s="1">
        <v>13</v>
      </c>
      <c r="K33" s="1">
        <v>3</v>
      </c>
      <c r="M33" s="1" t="s">
        <v>316</v>
      </c>
      <c r="N33" s="1" t="s">
        <v>20</v>
      </c>
      <c r="O33" s="1" t="s">
        <v>315</v>
      </c>
      <c r="P33" s="4">
        <v>44560</v>
      </c>
    </row>
    <row r="34" spans="1:22" ht="13.5" thickBot="1" x14ac:dyDescent="0.35">
      <c r="A34" s="1" t="s">
        <v>108</v>
      </c>
      <c r="B34" s="3" t="s">
        <v>6001</v>
      </c>
      <c r="C34" s="4">
        <v>37832</v>
      </c>
      <c r="D34" s="1" t="s">
        <v>299</v>
      </c>
      <c r="E34" s="1" t="s">
        <v>300</v>
      </c>
      <c r="F34" s="1" t="s">
        <v>301</v>
      </c>
      <c r="G34" s="1">
        <v>6</v>
      </c>
      <c r="H34" s="1">
        <v>34</v>
      </c>
      <c r="I34" s="1">
        <v>13</v>
      </c>
      <c r="K34" s="1">
        <v>3</v>
      </c>
      <c r="M34" s="1" t="s">
        <v>317</v>
      </c>
      <c r="N34" s="1" t="s">
        <v>20</v>
      </c>
      <c r="O34" s="1" t="s">
        <v>315</v>
      </c>
      <c r="P34" s="4">
        <v>44560</v>
      </c>
    </row>
    <row r="35" spans="1:22" ht="13.5" thickBot="1" x14ac:dyDescent="0.35">
      <c r="A35" s="1" t="s">
        <v>105</v>
      </c>
      <c r="B35" s="3" t="s">
        <v>5998</v>
      </c>
      <c r="C35" s="4">
        <v>39672</v>
      </c>
      <c r="D35" s="1" t="s">
        <v>267</v>
      </c>
      <c r="E35" s="1" t="s">
        <v>268</v>
      </c>
      <c r="F35" s="1" t="s">
        <v>267</v>
      </c>
      <c r="G35" s="1">
        <v>5</v>
      </c>
      <c r="H35" s="1">
        <v>34</v>
      </c>
      <c r="I35" s="1">
        <v>13</v>
      </c>
      <c r="K35" s="1">
        <v>5</v>
      </c>
      <c r="M35" s="1" t="s">
        <v>309</v>
      </c>
      <c r="N35" s="1" t="s">
        <v>20</v>
      </c>
      <c r="O35" s="1" t="s">
        <v>310</v>
      </c>
      <c r="P35" s="4">
        <v>44560</v>
      </c>
    </row>
    <row r="36" spans="1:22" ht="13.5" thickBot="1" x14ac:dyDescent="0.35">
      <c r="A36" s="1" t="s">
        <v>137</v>
      </c>
      <c r="B36" s="3" t="s">
        <v>6031</v>
      </c>
      <c r="C36" s="4">
        <v>39561</v>
      </c>
      <c r="D36" s="1" t="s">
        <v>407</v>
      </c>
      <c r="E36" s="1" t="s">
        <v>31</v>
      </c>
      <c r="F36" s="1" t="s">
        <v>407</v>
      </c>
      <c r="G36" s="1">
        <v>20</v>
      </c>
      <c r="H36" s="1">
        <v>34</v>
      </c>
      <c r="I36" s="1">
        <v>13</v>
      </c>
      <c r="M36" s="1" t="s">
        <v>409</v>
      </c>
      <c r="N36" s="1" t="s">
        <v>86</v>
      </c>
      <c r="O36" s="1" t="s">
        <v>408</v>
      </c>
      <c r="P36" s="4">
        <v>44560</v>
      </c>
      <c r="V36" s="1" t="s">
        <v>304</v>
      </c>
    </row>
    <row r="37" spans="1:22" ht="13.5" thickBot="1" x14ac:dyDescent="0.35">
      <c r="A37" s="1" t="s">
        <v>129</v>
      </c>
      <c r="B37" s="3" t="s">
        <v>6023</v>
      </c>
      <c r="C37" s="4">
        <v>28899</v>
      </c>
      <c r="D37" s="1" t="s">
        <v>253</v>
      </c>
      <c r="E37" s="1" t="s">
        <v>31</v>
      </c>
      <c r="F37" s="1" t="s">
        <v>254</v>
      </c>
      <c r="G37" s="1">
        <v>15</v>
      </c>
      <c r="H37" s="1">
        <v>34</v>
      </c>
      <c r="I37" s="1">
        <v>13</v>
      </c>
      <c r="J37" s="1" t="s">
        <v>383</v>
      </c>
      <c r="M37" s="1" t="s">
        <v>384</v>
      </c>
      <c r="N37" s="1" t="s">
        <v>86</v>
      </c>
      <c r="O37" s="1" t="s">
        <v>385</v>
      </c>
      <c r="P37" s="4">
        <v>44560</v>
      </c>
      <c r="V37" s="1" t="s">
        <v>353</v>
      </c>
    </row>
    <row r="38" spans="1:22" ht="13.5" thickBot="1" x14ac:dyDescent="0.35">
      <c r="A38" s="1" t="s">
        <v>114</v>
      </c>
      <c r="B38" s="3" t="s">
        <v>6007</v>
      </c>
      <c r="C38" s="4">
        <v>37027</v>
      </c>
      <c r="D38" s="1" t="s">
        <v>267</v>
      </c>
      <c r="E38" s="1" t="s">
        <v>268</v>
      </c>
      <c r="F38" s="1" t="s">
        <v>267</v>
      </c>
      <c r="G38" s="1">
        <v>9</v>
      </c>
      <c r="H38" s="1">
        <v>34</v>
      </c>
      <c r="I38" s="1">
        <v>13</v>
      </c>
      <c r="K38" s="1">
        <v>3</v>
      </c>
      <c r="M38" s="1" t="s">
        <v>330</v>
      </c>
      <c r="N38" s="1" t="s">
        <v>20</v>
      </c>
      <c r="O38" s="1" t="s">
        <v>331</v>
      </c>
      <c r="P38" s="4">
        <v>44560</v>
      </c>
      <c r="V38" s="1" t="s">
        <v>332</v>
      </c>
    </row>
    <row r="39" spans="1:22" ht="13.5" thickBot="1" x14ac:dyDescent="0.35">
      <c r="A39" s="1" t="s">
        <v>118</v>
      </c>
      <c r="B39" s="3" t="s">
        <v>6011</v>
      </c>
      <c r="C39" s="4">
        <v>41914</v>
      </c>
      <c r="D39" s="1" t="s">
        <v>346</v>
      </c>
      <c r="E39" s="1" t="s">
        <v>347</v>
      </c>
      <c r="F39" s="1" t="s">
        <v>348</v>
      </c>
      <c r="G39" s="1">
        <v>9</v>
      </c>
      <c r="H39" s="1">
        <v>34</v>
      </c>
      <c r="I39" s="1">
        <v>13</v>
      </c>
      <c r="K39" s="1">
        <v>3</v>
      </c>
      <c r="M39" s="1" t="s">
        <v>349</v>
      </c>
      <c r="N39" s="1" t="s">
        <v>25</v>
      </c>
      <c r="O39" s="1" t="s">
        <v>350</v>
      </c>
      <c r="P39" s="4">
        <v>44560</v>
      </c>
    </row>
    <row r="40" spans="1:22" ht="13.5" thickBot="1" x14ac:dyDescent="0.35">
      <c r="A40" s="1" t="s">
        <v>115</v>
      </c>
      <c r="B40" s="3" t="s">
        <v>6008</v>
      </c>
      <c r="C40" s="4">
        <v>38167</v>
      </c>
      <c r="D40" s="1" t="s">
        <v>333</v>
      </c>
      <c r="E40" s="1" t="s">
        <v>334</v>
      </c>
      <c r="F40" s="1" t="s">
        <v>335</v>
      </c>
      <c r="G40" s="1">
        <v>9</v>
      </c>
      <c r="H40" s="1">
        <v>34</v>
      </c>
      <c r="I40" s="1">
        <v>13</v>
      </c>
      <c r="K40" s="1" t="s">
        <v>336</v>
      </c>
      <c r="M40" s="1" t="s">
        <v>337</v>
      </c>
      <c r="N40" s="1" t="s">
        <v>20</v>
      </c>
      <c r="O40" s="1" t="s">
        <v>338</v>
      </c>
      <c r="P40" s="4">
        <v>44560</v>
      </c>
      <c r="V40" s="1" t="s">
        <v>339</v>
      </c>
    </row>
    <row r="41" spans="1:22" ht="13.5" thickBot="1" x14ac:dyDescent="0.35">
      <c r="A41" s="1" t="s">
        <v>117</v>
      </c>
      <c r="B41" s="3" t="s">
        <v>6010</v>
      </c>
      <c r="C41" s="4">
        <v>39241</v>
      </c>
      <c r="D41" s="1" t="s">
        <v>267</v>
      </c>
      <c r="E41" s="1" t="s">
        <v>268</v>
      </c>
      <c r="F41" s="1" t="s">
        <v>267</v>
      </c>
      <c r="G41" s="1">
        <v>9</v>
      </c>
      <c r="H41" s="1">
        <v>34</v>
      </c>
      <c r="I41" s="1">
        <v>13</v>
      </c>
      <c r="K41" s="1">
        <v>2</v>
      </c>
      <c r="M41" s="1" t="s">
        <v>344</v>
      </c>
      <c r="N41" s="1" t="s">
        <v>20</v>
      </c>
      <c r="O41" s="1" t="s">
        <v>345</v>
      </c>
      <c r="P41" s="4">
        <v>44560</v>
      </c>
    </row>
    <row r="42" spans="1:22" ht="13.5" thickBot="1" x14ac:dyDescent="0.35">
      <c r="A42" s="1" t="s">
        <v>100</v>
      </c>
      <c r="B42" s="3" t="s">
        <v>5993</v>
      </c>
      <c r="C42" s="4">
        <v>38508</v>
      </c>
      <c r="D42" s="1" t="s">
        <v>289</v>
      </c>
      <c r="E42" s="1" t="s">
        <v>290</v>
      </c>
      <c r="F42" s="1" t="s">
        <v>291</v>
      </c>
      <c r="G42" s="1">
        <v>3</v>
      </c>
      <c r="H42" s="1">
        <v>34</v>
      </c>
      <c r="I42" s="1">
        <v>13</v>
      </c>
      <c r="N42" s="1" t="s">
        <v>20</v>
      </c>
      <c r="O42" s="1" t="s">
        <v>297</v>
      </c>
      <c r="P42" s="4">
        <v>44560</v>
      </c>
      <c r="V42" s="1" t="s">
        <v>298</v>
      </c>
    </row>
    <row r="43" spans="1:22" ht="13.5" thickBot="1" x14ac:dyDescent="0.35">
      <c r="A43" s="1" t="s">
        <v>102</v>
      </c>
      <c r="B43" s="3" t="s">
        <v>5995</v>
      </c>
      <c r="C43" s="4">
        <v>37610</v>
      </c>
      <c r="D43" s="1" t="s">
        <v>299</v>
      </c>
      <c r="E43" s="1" t="s">
        <v>300</v>
      </c>
      <c r="F43" s="1" t="s">
        <v>301</v>
      </c>
      <c r="G43" s="1">
        <v>5</v>
      </c>
      <c r="H43" s="1">
        <v>34</v>
      </c>
      <c r="I43" s="1">
        <v>13</v>
      </c>
      <c r="K43" s="1" t="s">
        <v>305</v>
      </c>
      <c r="L43" s="1" t="s">
        <v>302</v>
      </c>
      <c r="O43" s="1" t="s">
        <v>306</v>
      </c>
      <c r="P43" s="4">
        <v>44560</v>
      </c>
      <c r="V43" s="1" t="s">
        <v>304</v>
      </c>
    </row>
    <row r="44" spans="1:22" ht="13.5" thickBot="1" x14ac:dyDescent="0.35">
      <c r="A44" s="1" t="s">
        <v>122</v>
      </c>
      <c r="B44" s="3" t="s">
        <v>6015</v>
      </c>
      <c r="C44" s="4">
        <v>41877</v>
      </c>
      <c r="D44" s="1" t="s">
        <v>361</v>
      </c>
      <c r="E44" s="1" t="s">
        <v>56</v>
      </c>
      <c r="F44" s="1" t="s">
        <v>362</v>
      </c>
      <c r="G44" s="1">
        <v>11</v>
      </c>
      <c r="H44" s="1">
        <v>34</v>
      </c>
      <c r="I44" s="1">
        <v>13</v>
      </c>
      <c r="J44" s="1" t="s">
        <v>363</v>
      </c>
      <c r="M44" s="1" t="s">
        <v>364</v>
      </c>
      <c r="N44" s="1" t="s">
        <v>86</v>
      </c>
      <c r="O44" s="1" t="s">
        <v>365</v>
      </c>
      <c r="P44" s="4">
        <v>44560</v>
      </c>
    </row>
    <row r="45" spans="1:22" ht="13.5" thickBot="1" x14ac:dyDescent="0.35">
      <c r="A45" s="1" t="s">
        <v>123</v>
      </c>
      <c r="B45" s="3" t="s">
        <v>6016</v>
      </c>
      <c r="C45" s="4">
        <v>41877</v>
      </c>
      <c r="D45" s="1" t="s">
        <v>361</v>
      </c>
      <c r="E45" s="1" t="s">
        <v>56</v>
      </c>
      <c r="F45" s="1" t="s">
        <v>362</v>
      </c>
      <c r="G45" s="1">
        <v>11</v>
      </c>
      <c r="H45" s="1">
        <v>34</v>
      </c>
      <c r="I45" s="1">
        <v>13</v>
      </c>
      <c r="J45" s="1" t="s">
        <v>363</v>
      </c>
      <c r="M45" s="1" t="s">
        <v>364</v>
      </c>
      <c r="N45" s="1" t="s">
        <v>86</v>
      </c>
      <c r="O45" s="1" t="s">
        <v>365</v>
      </c>
      <c r="P45" s="4">
        <v>44560</v>
      </c>
    </row>
    <row r="46" spans="1:22" ht="13.5" thickBot="1" x14ac:dyDescent="0.35">
      <c r="A46" s="1" t="s">
        <v>119</v>
      </c>
      <c r="B46" s="3" t="s">
        <v>6012</v>
      </c>
      <c r="C46" s="4">
        <v>37593</v>
      </c>
      <c r="D46" s="1" t="s">
        <v>267</v>
      </c>
      <c r="E46" s="1" t="s">
        <v>268</v>
      </c>
      <c r="F46" s="1" t="s">
        <v>267</v>
      </c>
      <c r="G46" s="1">
        <v>10</v>
      </c>
      <c r="H46" s="1">
        <v>34</v>
      </c>
      <c r="I46" s="1">
        <v>13</v>
      </c>
      <c r="M46" s="1" t="s">
        <v>351</v>
      </c>
      <c r="N46" s="1" t="s">
        <v>20</v>
      </c>
      <c r="O46" s="1" t="s">
        <v>352</v>
      </c>
      <c r="P46" s="4">
        <v>44560</v>
      </c>
      <c r="V46" s="1" t="s">
        <v>353</v>
      </c>
    </row>
    <row r="47" spans="1:22" ht="13.5" thickBot="1" x14ac:dyDescent="0.35">
      <c r="A47" s="1" t="s">
        <v>130</v>
      </c>
      <c r="B47" s="3" t="s">
        <v>6024</v>
      </c>
      <c r="C47" s="4">
        <v>38182</v>
      </c>
      <c r="D47" s="1" t="s">
        <v>299</v>
      </c>
      <c r="E47" s="1" t="s">
        <v>300</v>
      </c>
      <c r="F47" s="1" t="s">
        <v>301</v>
      </c>
      <c r="G47" s="1">
        <v>15</v>
      </c>
      <c r="H47" s="1">
        <v>34</v>
      </c>
      <c r="I47" s="1">
        <v>13</v>
      </c>
      <c r="K47" s="1">
        <v>1</v>
      </c>
      <c r="M47" s="1" t="s">
        <v>386</v>
      </c>
      <c r="N47" s="1" t="s">
        <v>20</v>
      </c>
      <c r="O47" s="1" t="s">
        <v>387</v>
      </c>
      <c r="P47" s="4">
        <v>44560</v>
      </c>
    </row>
    <row r="48" spans="1:22" ht="13.5" thickBot="1" x14ac:dyDescent="0.35">
      <c r="A48" s="1" t="s">
        <v>106</v>
      </c>
      <c r="B48" s="3" t="s">
        <v>5999</v>
      </c>
      <c r="C48" s="4">
        <v>42873</v>
      </c>
      <c r="D48" s="1" t="s">
        <v>70</v>
      </c>
      <c r="E48" s="1" t="s">
        <v>71</v>
      </c>
      <c r="F48" s="1" t="s">
        <v>72</v>
      </c>
      <c r="G48" s="1">
        <v>5</v>
      </c>
      <c r="H48" s="1">
        <v>34</v>
      </c>
      <c r="I48" s="1">
        <v>13</v>
      </c>
      <c r="J48" s="1" t="s">
        <v>311</v>
      </c>
      <c r="L48" s="1" t="s">
        <v>302</v>
      </c>
      <c r="M48" s="1" t="s">
        <v>312</v>
      </c>
      <c r="N48" s="1" t="s">
        <v>86</v>
      </c>
      <c r="O48" s="1" t="s">
        <v>313</v>
      </c>
      <c r="P48" s="4">
        <v>44560</v>
      </c>
      <c r="V48" s="1" t="s">
        <v>314</v>
      </c>
    </row>
    <row r="49" spans="1:22" ht="13.5" thickBot="1" x14ac:dyDescent="0.35">
      <c r="A49" s="1" t="s">
        <v>126</v>
      </c>
      <c r="B49" s="3" t="s">
        <v>6019</v>
      </c>
      <c r="C49" s="4">
        <v>36783</v>
      </c>
      <c r="D49" s="1" t="s">
        <v>354</v>
      </c>
      <c r="E49" s="1" t="s">
        <v>355</v>
      </c>
      <c r="F49" s="1" t="s">
        <v>354</v>
      </c>
      <c r="G49" s="1">
        <v>14</v>
      </c>
      <c r="H49" s="1">
        <v>34</v>
      </c>
      <c r="I49" s="1">
        <v>13</v>
      </c>
      <c r="J49" s="1" t="s">
        <v>373</v>
      </c>
      <c r="M49" s="1" t="s">
        <v>374</v>
      </c>
      <c r="N49" s="1" t="s">
        <v>86</v>
      </c>
      <c r="O49" s="1" t="s">
        <v>375</v>
      </c>
      <c r="P49" s="4">
        <v>44560</v>
      </c>
    </row>
    <row r="50" spans="1:22" ht="13.5" thickBot="1" x14ac:dyDescent="0.35">
      <c r="A50" s="1" t="s">
        <v>128</v>
      </c>
      <c r="B50" s="3" t="s">
        <v>6021</v>
      </c>
      <c r="C50" s="4">
        <v>37095</v>
      </c>
      <c r="D50" s="1" t="s">
        <v>354</v>
      </c>
      <c r="E50" s="1" t="s">
        <v>355</v>
      </c>
      <c r="F50" s="1" t="s">
        <v>354</v>
      </c>
      <c r="G50" s="1">
        <v>14</v>
      </c>
      <c r="H50" s="1">
        <v>34</v>
      </c>
      <c r="I50" s="1">
        <v>13</v>
      </c>
      <c r="J50" s="1" t="s">
        <v>381</v>
      </c>
      <c r="K50" s="1">
        <v>4</v>
      </c>
      <c r="M50" s="1" t="s">
        <v>378</v>
      </c>
      <c r="N50" s="1" t="s">
        <v>379</v>
      </c>
      <c r="O50" s="1" t="s">
        <v>375</v>
      </c>
      <c r="P50" s="4">
        <v>44560</v>
      </c>
      <c r="V50" s="1" t="s">
        <v>304</v>
      </c>
    </row>
    <row r="51" spans="1:22" ht="13.5" thickBot="1" x14ac:dyDescent="0.35">
      <c r="A51" s="1" t="s">
        <v>125</v>
      </c>
      <c r="B51" s="3" t="s">
        <v>6018</v>
      </c>
      <c r="C51" s="4">
        <v>41600</v>
      </c>
      <c r="D51" s="1" t="s">
        <v>367</v>
      </c>
      <c r="E51" s="1" t="s">
        <v>368</v>
      </c>
      <c r="F51" s="1" t="s">
        <v>369</v>
      </c>
      <c r="G51" s="1">
        <v>12</v>
      </c>
      <c r="H51" s="1">
        <v>34</v>
      </c>
      <c r="I51" s="1">
        <v>13</v>
      </c>
      <c r="M51" s="1" t="s">
        <v>370</v>
      </c>
      <c r="N51" s="1" t="s">
        <v>86</v>
      </c>
      <c r="O51" s="1" t="s">
        <v>371</v>
      </c>
      <c r="P51" s="4">
        <v>44560</v>
      </c>
      <c r="V51" s="1" t="s">
        <v>372</v>
      </c>
    </row>
    <row r="52" spans="1:22" ht="13.5" thickBot="1" x14ac:dyDescent="0.35">
      <c r="A52" s="1" t="s">
        <v>127</v>
      </c>
      <c r="B52" s="3" t="s">
        <v>6020</v>
      </c>
      <c r="C52" s="4">
        <v>26504</v>
      </c>
      <c r="D52" s="1" t="s">
        <v>253</v>
      </c>
      <c r="E52" s="1" t="s">
        <v>31</v>
      </c>
      <c r="F52" s="1" t="s">
        <v>254</v>
      </c>
      <c r="G52" s="1">
        <v>14</v>
      </c>
      <c r="H52" s="1">
        <v>34</v>
      </c>
      <c r="I52" s="1">
        <v>13</v>
      </c>
      <c r="K52" s="1">
        <v>5</v>
      </c>
      <c r="M52" s="1" t="s">
        <v>376</v>
      </c>
      <c r="N52" s="1" t="s">
        <v>25</v>
      </c>
      <c r="O52" s="1" t="s">
        <v>377</v>
      </c>
      <c r="P52" s="4">
        <v>44560</v>
      </c>
    </row>
    <row r="53" spans="1:22" ht="13.5" thickBot="1" x14ac:dyDescent="0.35">
      <c r="A53" s="1" t="s">
        <v>133</v>
      </c>
      <c r="B53" s="3" t="s">
        <v>6027</v>
      </c>
      <c r="C53" s="4">
        <v>42284</v>
      </c>
      <c r="D53" s="1" t="s">
        <v>70</v>
      </c>
      <c r="E53" s="1" t="s">
        <v>71</v>
      </c>
      <c r="F53" s="1" t="s">
        <v>72</v>
      </c>
      <c r="G53" s="1">
        <v>15</v>
      </c>
      <c r="H53" s="1">
        <v>34</v>
      </c>
      <c r="I53" s="1">
        <v>13</v>
      </c>
      <c r="K53" s="1">
        <v>1</v>
      </c>
      <c r="M53" s="1" t="s">
        <v>393</v>
      </c>
      <c r="N53" s="1" t="s">
        <v>20</v>
      </c>
      <c r="O53" s="1" t="s">
        <v>394</v>
      </c>
      <c r="P53" s="4">
        <v>44560</v>
      </c>
      <c r="S53" s="1">
        <v>2</v>
      </c>
      <c r="T53" s="1">
        <v>258</v>
      </c>
    </row>
    <row r="54" spans="1:22" ht="13.5" thickBot="1" x14ac:dyDescent="0.35">
      <c r="A54" s="1" t="s">
        <v>113</v>
      </c>
      <c r="B54" s="3" t="s">
        <v>6006</v>
      </c>
      <c r="C54" s="4">
        <v>35751</v>
      </c>
      <c r="D54" s="1" t="s">
        <v>325</v>
      </c>
      <c r="E54" s="1" t="s">
        <v>268</v>
      </c>
      <c r="F54" s="1" t="s">
        <v>23</v>
      </c>
      <c r="G54" s="1">
        <v>9</v>
      </c>
      <c r="H54" s="1">
        <v>34</v>
      </c>
      <c r="I54" s="1">
        <v>13</v>
      </c>
      <c r="J54" s="1" t="s">
        <v>326</v>
      </c>
      <c r="M54" s="1" t="s">
        <v>327</v>
      </c>
      <c r="N54" s="1" t="s">
        <v>86</v>
      </c>
      <c r="O54" s="1" t="s">
        <v>328</v>
      </c>
      <c r="P54" s="4">
        <v>44560</v>
      </c>
      <c r="V54" s="1" t="s">
        <v>329</v>
      </c>
    </row>
    <row r="55" spans="1:22" ht="13.5" thickBot="1" x14ac:dyDescent="0.35">
      <c r="A55" s="1" t="s">
        <v>121</v>
      </c>
      <c r="B55" s="3" t="s">
        <v>6014</v>
      </c>
      <c r="C55" s="4">
        <v>39682</v>
      </c>
      <c r="D55" s="1" t="s">
        <v>267</v>
      </c>
      <c r="E55" s="1" t="s">
        <v>268</v>
      </c>
      <c r="F55" s="1" t="s">
        <v>267</v>
      </c>
      <c r="G55" s="1">
        <v>10</v>
      </c>
      <c r="H55" s="1">
        <v>34</v>
      </c>
      <c r="I55" s="1">
        <v>13</v>
      </c>
      <c r="J55" s="1" t="s">
        <v>358</v>
      </c>
      <c r="M55" s="1" t="s">
        <v>359</v>
      </c>
      <c r="N55" s="1" t="s">
        <v>20</v>
      </c>
      <c r="O55" s="1" t="s">
        <v>360</v>
      </c>
      <c r="P55" s="4">
        <v>44560</v>
      </c>
      <c r="V55" s="1" t="s">
        <v>353</v>
      </c>
    </row>
    <row r="56" spans="1:22" ht="13.5" thickBot="1" x14ac:dyDescent="0.35">
      <c r="A56" s="1" t="s">
        <v>99</v>
      </c>
      <c r="B56" s="3" t="s">
        <v>5992</v>
      </c>
      <c r="C56" s="4">
        <v>39240</v>
      </c>
      <c r="D56" s="1" t="s">
        <v>267</v>
      </c>
      <c r="E56" s="1" t="s">
        <v>268</v>
      </c>
      <c r="F56" s="1" t="s">
        <v>267</v>
      </c>
      <c r="G56" s="1">
        <v>2</v>
      </c>
      <c r="H56" s="1">
        <v>34</v>
      </c>
      <c r="I56" s="1">
        <v>13</v>
      </c>
      <c r="J56" s="1" t="s">
        <v>275</v>
      </c>
      <c r="L56" s="1" t="s">
        <v>280</v>
      </c>
      <c r="M56" s="1" t="s">
        <v>294</v>
      </c>
      <c r="N56" s="1" t="s">
        <v>20</v>
      </c>
      <c r="O56" s="1" t="s">
        <v>295</v>
      </c>
      <c r="P56" s="4">
        <v>44560</v>
      </c>
      <c r="V56" s="1" t="s">
        <v>296</v>
      </c>
    </row>
    <row r="57" spans="1:22" ht="13.5" thickBot="1" x14ac:dyDescent="0.35">
      <c r="A57" s="1" t="s">
        <v>116</v>
      </c>
      <c r="B57" s="3" t="s">
        <v>6009</v>
      </c>
      <c r="C57" s="4">
        <v>39094</v>
      </c>
      <c r="D57" s="1" t="s">
        <v>340</v>
      </c>
      <c r="E57" s="1" t="s">
        <v>279</v>
      </c>
      <c r="F57" s="1" t="s">
        <v>341</v>
      </c>
      <c r="G57" s="1">
        <v>9</v>
      </c>
      <c r="H57" s="1">
        <v>34</v>
      </c>
      <c r="I57" s="1">
        <v>13</v>
      </c>
      <c r="K57" s="1">
        <v>3</v>
      </c>
      <c r="M57" s="1" t="s">
        <v>342</v>
      </c>
      <c r="N57" s="1" t="s">
        <v>86</v>
      </c>
      <c r="O57" s="1" t="s">
        <v>343</v>
      </c>
      <c r="P57" s="4">
        <v>44560</v>
      </c>
    </row>
    <row r="58" spans="1:22" ht="13.5" thickBot="1" x14ac:dyDescent="0.35">
      <c r="A58" s="1" t="s">
        <v>101</v>
      </c>
      <c r="B58" s="3" t="s">
        <v>5994</v>
      </c>
      <c r="C58" s="4">
        <v>37594</v>
      </c>
      <c r="D58" s="1" t="s">
        <v>299</v>
      </c>
      <c r="E58" s="1" t="s">
        <v>300</v>
      </c>
      <c r="F58" s="1" t="s">
        <v>301</v>
      </c>
      <c r="G58" s="1">
        <v>5</v>
      </c>
      <c r="H58" s="1">
        <v>34</v>
      </c>
      <c r="I58" s="1">
        <v>13</v>
      </c>
      <c r="L58" s="1" t="s">
        <v>302</v>
      </c>
      <c r="M58" s="1" t="s">
        <v>303</v>
      </c>
      <c r="N58" s="1" t="s">
        <v>20</v>
      </c>
      <c r="P58" s="4">
        <v>44560</v>
      </c>
      <c r="V58" s="1" t="s">
        <v>304</v>
      </c>
    </row>
    <row r="59" spans="1:22" ht="13.5" thickBot="1" x14ac:dyDescent="0.35">
      <c r="A59" s="1" t="s">
        <v>103</v>
      </c>
      <c r="B59" s="3" t="s">
        <v>5996</v>
      </c>
      <c r="C59" s="4"/>
      <c r="G59" s="1">
        <v>5</v>
      </c>
      <c r="H59" s="1">
        <v>34</v>
      </c>
      <c r="I59" s="1">
        <v>13</v>
      </c>
      <c r="P59" s="4">
        <v>44560</v>
      </c>
      <c r="V59" s="1" t="s">
        <v>307</v>
      </c>
    </row>
    <row r="60" spans="1:22" ht="13.5" thickBot="1" x14ac:dyDescent="0.35">
      <c r="A60" s="1" t="s">
        <v>104</v>
      </c>
      <c r="B60" s="3" t="s">
        <v>5997</v>
      </c>
      <c r="G60" s="1">
        <v>5</v>
      </c>
      <c r="H60" s="1">
        <v>34</v>
      </c>
      <c r="I60" s="1">
        <v>13</v>
      </c>
      <c r="P60" s="4">
        <v>44560</v>
      </c>
      <c r="V60" s="1" t="s">
        <v>308</v>
      </c>
    </row>
    <row r="61" spans="1:22" ht="13.5" thickBot="1" x14ac:dyDescent="0.35">
      <c r="A61" s="1" t="s">
        <v>111</v>
      </c>
      <c r="B61" s="3" t="s">
        <v>6004</v>
      </c>
      <c r="G61" s="1">
        <v>9</v>
      </c>
      <c r="H61" s="1">
        <v>34</v>
      </c>
      <c r="I61" s="1">
        <v>13</v>
      </c>
      <c r="M61" s="1" t="s">
        <v>324</v>
      </c>
      <c r="N61" s="1" t="s">
        <v>65</v>
      </c>
      <c r="P61" s="4">
        <v>44560</v>
      </c>
    </row>
    <row r="62" spans="1:22" ht="13.5" thickBot="1" x14ac:dyDescent="0.35">
      <c r="A62" s="1" t="s">
        <v>112</v>
      </c>
      <c r="B62" s="3" t="s">
        <v>6005</v>
      </c>
      <c r="G62" s="1">
        <v>9</v>
      </c>
      <c r="H62" s="1">
        <v>34</v>
      </c>
      <c r="I62" s="1">
        <v>13</v>
      </c>
      <c r="M62" s="1" t="s">
        <v>324</v>
      </c>
      <c r="P62" s="4">
        <v>44560</v>
      </c>
      <c r="V62" s="1" t="s">
        <v>304</v>
      </c>
    </row>
    <row r="63" spans="1:22" ht="13.5" thickBot="1" x14ac:dyDescent="0.35">
      <c r="A63" s="1" t="s">
        <v>131</v>
      </c>
      <c r="B63" s="3" t="s">
        <v>6025</v>
      </c>
      <c r="C63" s="4">
        <v>44534</v>
      </c>
      <c r="D63" s="1" t="s">
        <v>388</v>
      </c>
      <c r="E63" s="1" t="s">
        <v>268</v>
      </c>
      <c r="F63" s="1" t="s">
        <v>388</v>
      </c>
      <c r="G63" s="1">
        <v>15</v>
      </c>
      <c r="H63" s="1">
        <v>34</v>
      </c>
      <c r="I63" s="1">
        <v>13</v>
      </c>
      <c r="J63" s="1" t="s">
        <v>389</v>
      </c>
      <c r="M63" s="1" t="s">
        <v>390</v>
      </c>
      <c r="N63" s="1" t="s">
        <v>20</v>
      </c>
      <c r="P63" s="4">
        <v>44560</v>
      </c>
    </row>
    <row r="64" spans="1:22" ht="13.5" thickBot="1" x14ac:dyDescent="0.35">
      <c r="A64" s="1" t="s">
        <v>135</v>
      </c>
      <c r="B64" s="3" t="s">
        <v>6029</v>
      </c>
      <c r="G64" s="1">
        <v>19</v>
      </c>
      <c r="H64" s="1">
        <v>34</v>
      </c>
      <c r="I64" s="1">
        <v>13</v>
      </c>
      <c r="M64" s="1" t="s">
        <v>401</v>
      </c>
      <c r="N64" s="1" t="s">
        <v>65</v>
      </c>
      <c r="P64" s="4">
        <v>44560</v>
      </c>
      <c r="V64" s="1" t="s">
        <v>314</v>
      </c>
    </row>
    <row r="65" spans="1:22" ht="13.5" thickBot="1" x14ac:dyDescent="0.35">
      <c r="A65" s="1" t="s">
        <v>136</v>
      </c>
      <c r="B65" s="3" t="s">
        <v>6030</v>
      </c>
      <c r="C65" s="4">
        <v>37033</v>
      </c>
      <c r="D65" s="1" t="s">
        <v>402</v>
      </c>
      <c r="E65" s="1" t="s">
        <v>403</v>
      </c>
      <c r="F65" s="1" t="s">
        <v>404</v>
      </c>
      <c r="G65" s="1">
        <v>20</v>
      </c>
      <c r="H65" s="1">
        <v>34</v>
      </c>
      <c r="I65" s="1">
        <v>13</v>
      </c>
      <c r="J65" s="1" t="s">
        <v>405</v>
      </c>
      <c r="M65" s="1" t="s">
        <v>406</v>
      </c>
      <c r="N65" s="1" t="s">
        <v>86</v>
      </c>
      <c r="P65" s="4">
        <v>44560</v>
      </c>
    </row>
    <row r="66" spans="1:22" ht="13.5" thickBot="1" x14ac:dyDescent="0.35">
      <c r="A66" s="1" t="s">
        <v>124</v>
      </c>
      <c r="B66" s="3" t="s">
        <v>6017</v>
      </c>
      <c r="G66" s="1">
        <v>12</v>
      </c>
      <c r="H66" s="1">
        <v>34</v>
      </c>
      <c r="I66" s="1">
        <v>13</v>
      </c>
      <c r="M66" s="1" t="s">
        <v>366</v>
      </c>
      <c r="N66" s="1" t="s">
        <v>65</v>
      </c>
      <c r="P66" s="4">
        <v>44560</v>
      </c>
    </row>
    <row r="67" spans="1:22" ht="13.5" thickBot="1" x14ac:dyDescent="0.35">
      <c r="A67" s="1" t="s">
        <v>8185</v>
      </c>
      <c r="B67" s="7" t="s">
        <v>8186</v>
      </c>
      <c r="C67" s="4">
        <v>44549</v>
      </c>
      <c r="D67" s="1" t="s">
        <v>395</v>
      </c>
      <c r="E67" s="1" t="s">
        <v>368</v>
      </c>
      <c r="F67" s="1" t="s">
        <v>396</v>
      </c>
      <c r="G67" s="1">
        <v>31</v>
      </c>
      <c r="H67" s="1">
        <v>36</v>
      </c>
      <c r="I67" s="1">
        <v>15</v>
      </c>
      <c r="J67" s="1" t="s">
        <v>463</v>
      </c>
      <c r="L67" s="1" t="s">
        <v>8187</v>
      </c>
      <c r="M67" s="1" t="s">
        <v>8188</v>
      </c>
      <c r="N67" s="1" t="s">
        <v>8189</v>
      </c>
      <c r="O67" s="1" t="s">
        <v>8190</v>
      </c>
      <c r="P67" s="4">
        <v>44562</v>
      </c>
    </row>
    <row r="68" spans="1:22" ht="13.5" thickBot="1" x14ac:dyDescent="0.35">
      <c r="A68" s="1" t="s">
        <v>8180</v>
      </c>
      <c r="B68" s="7" t="s">
        <v>8181</v>
      </c>
      <c r="C68" s="4">
        <v>44430</v>
      </c>
      <c r="D68" s="1" t="s">
        <v>388</v>
      </c>
      <c r="E68" s="1" t="s">
        <v>268</v>
      </c>
      <c r="F68" s="1" t="s">
        <v>388</v>
      </c>
      <c r="G68" s="1">
        <v>2</v>
      </c>
      <c r="H68" s="1">
        <v>35</v>
      </c>
      <c r="I68" s="1">
        <v>14</v>
      </c>
      <c r="J68" s="1" t="s">
        <v>311</v>
      </c>
      <c r="M68" s="1" t="s">
        <v>8182</v>
      </c>
      <c r="N68" s="1" t="s">
        <v>86</v>
      </c>
      <c r="P68" s="4">
        <v>44562</v>
      </c>
    </row>
    <row r="69" spans="1:22" ht="13.5" thickBot="1" x14ac:dyDescent="0.35">
      <c r="A69" s="1" t="s">
        <v>5965</v>
      </c>
      <c r="B69" s="3" t="s">
        <v>8149</v>
      </c>
      <c r="G69" s="1">
        <v>18</v>
      </c>
      <c r="H69" s="1">
        <v>41</v>
      </c>
      <c r="I69" s="1">
        <v>14</v>
      </c>
      <c r="K69" s="1">
        <v>1</v>
      </c>
      <c r="M69" s="1" t="s">
        <v>27</v>
      </c>
      <c r="N69" s="1" t="s">
        <v>25</v>
      </c>
      <c r="P69" s="4">
        <v>44562</v>
      </c>
      <c r="Q69" s="4"/>
    </row>
    <row r="70" spans="1:22" ht="13.5" thickBot="1" x14ac:dyDescent="0.35">
      <c r="A70" s="1" t="s">
        <v>35</v>
      </c>
      <c r="B70" s="3" t="s">
        <v>8151</v>
      </c>
      <c r="C70" s="4">
        <v>34869</v>
      </c>
      <c r="D70" s="1" t="s">
        <v>36</v>
      </c>
      <c r="E70" s="1" t="s">
        <v>37</v>
      </c>
      <c r="G70" s="1">
        <v>19</v>
      </c>
      <c r="H70" s="1">
        <v>41</v>
      </c>
      <c r="I70" s="1">
        <v>14</v>
      </c>
      <c r="J70" s="1" t="s">
        <v>38</v>
      </c>
      <c r="M70" s="1" t="s">
        <v>39</v>
      </c>
      <c r="N70" s="1" t="s">
        <v>20</v>
      </c>
      <c r="P70" s="4">
        <v>44562</v>
      </c>
      <c r="Q70" s="4"/>
      <c r="U70" s="1">
        <v>1</v>
      </c>
    </row>
    <row r="71" spans="1:22" ht="13.5" thickBot="1" x14ac:dyDescent="0.35">
      <c r="A71" s="1" t="s">
        <v>5964</v>
      </c>
      <c r="B71" s="3" t="s">
        <v>8152</v>
      </c>
      <c r="G71" s="1">
        <v>19</v>
      </c>
      <c r="H71" s="1">
        <v>41</v>
      </c>
      <c r="I71" s="1">
        <v>14</v>
      </c>
      <c r="K71" s="1">
        <v>4</v>
      </c>
      <c r="M71" s="1" t="s">
        <v>40</v>
      </c>
      <c r="N71" s="1" t="s">
        <v>20</v>
      </c>
      <c r="P71" s="4">
        <v>44562</v>
      </c>
    </row>
    <row r="72" spans="1:22" ht="13.5" thickBot="1" x14ac:dyDescent="0.35">
      <c r="A72" s="1" t="s">
        <v>161</v>
      </c>
      <c r="B72" s="3" t="s">
        <v>6055</v>
      </c>
      <c r="C72" s="4">
        <v>31187</v>
      </c>
      <c r="D72" s="1" t="s">
        <v>29</v>
      </c>
      <c r="E72" s="1" t="s">
        <v>462</v>
      </c>
      <c r="F72" s="1" t="s">
        <v>29</v>
      </c>
      <c r="G72" s="1">
        <v>28</v>
      </c>
      <c r="H72" s="1">
        <v>34</v>
      </c>
      <c r="I72" s="1">
        <v>13</v>
      </c>
      <c r="K72" s="1">
        <v>6</v>
      </c>
      <c r="M72" s="1" t="s">
        <v>466</v>
      </c>
      <c r="N72" s="1" t="s">
        <v>86</v>
      </c>
      <c r="O72" s="1" t="s">
        <v>465</v>
      </c>
      <c r="P72" s="4">
        <v>44565</v>
      </c>
    </row>
    <row r="73" spans="1:22" ht="13.5" thickBot="1" x14ac:dyDescent="0.35">
      <c r="A73" s="1" t="s">
        <v>162</v>
      </c>
      <c r="B73" s="3" t="s">
        <v>6056</v>
      </c>
      <c r="C73" s="4">
        <v>31187</v>
      </c>
      <c r="D73" s="1" t="s">
        <v>29</v>
      </c>
      <c r="E73" s="1" t="s">
        <v>462</v>
      </c>
      <c r="F73" s="1" t="s">
        <v>29</v>
      </c>
      <c r="G73" s="1">
        <v>28</v>
      </c>
      <c r="H73" s="1">
        <v>34</v>
      </c>
      <c r="I73" s="1">
        <v>13</v>
      </c>
      <c r="K73" s="1">
        <v>6</v>
      </c>
      <c r="M73" s="1" t="s">
        <v>466</v>
      </c>
      <c r="N73" s="1" t="s">
        <v>86</v>
      </c>
      <c r="O73" s="1" t="s">
        <v>465</v>
      </c>
      <c r="P73" s="4">
        <v>44565</v>
      </c>
    </row>
    <row r="74" spans="1:22" ht="13.5" thickBot="1" x14ac:dyDescent="0.35">
      <c r="A74" s="1" t="s">
        <v>157</v>
      </c>
      <c r="B74" s="3" t="s">
        <v>6051</v>
      </c>
      <c r="C74" s="4"/>
      <c r="F74" s="1" t="s">
        <v>417</v>
      </c>
      <c r="G74" s="1">
        <v>28</v>
      </c>
      <c r="H74" s="1">
        <v>34</v>
      </c>
      <c r="I74" s="1">
        <v>13</v>
      </c>
      <c r="K74" s="1">
        <v>3</v>
      </c>
      <c r="M74" s="1" t="s">
        <v>452</v>
      </c>
      <c r="O74" s="1" t="s">
        <v>453</v>
      </c>
      <c r="P74" s="4">
        <v>44565</v>
      </c>
      <c r="V74" s="1" t="s">
        <v>454</v>
      </c>
    </row>
    <row r="75" spans="1:22" ht="13.5" thickBot="1" x14ac:dyDescent="0.35">
      <c r="A75" s="1" t="s">
        <v>165</v>
      </c>
      <c r="B75" s="3" t="s">
        <v>6059</v>
      </c>
      <c r="C75" s="4">
        <v>35555</v>
      </c>
      <c r="D75" s="1" t="s">
        <v>354</v>
      </c>
      <c r="E75" s="1" t="s">
        <v>355</v>
      </c>
      <c r="F75" s="1" t="s">
        <v>417</v>
      </c>
      <c r="G75" s="1">
        <v>28</v>
      </c>
      <c r="H75" s="1">
        <v>34</v>
      </c>
      <c r="I75" s="1">
        <v>13</v>
      </c>
      <c r="N75" s="1" t="s">
        <v>65</v>
      </c>
      <c r="O75" s="1" t="s">
        <v>453</v>
      </c>
      <c r="P75" s="4">
        <v>44565</v>
      </c>
      <c r="V75" s="1" t="s">
        <v>476</v>
      </c>
    </row>
    <row r="76" spans="1:22" ht="13.5" thickBot="1" x14ac:dyDescent="0.35">
      <c r="A76" s="1" t="s">
        <v>166</v>
      </c>
      <c r="B76" s="3" t="s">
        <v>6060</v>
      </c>
      <c r="C76" s="4">
        <v>35829</v>
      </c>
      <c r="D76" s="1" t="s">
        <v>354</v>
      </c>
      <c r="E76" s="1" t="s">
        <v>355</v>
      </c>
      <c r="F76" s="1" t="s">
        <v>417</v>
      </c>
      <c r="G76" s="1">
        <v>28</v>
      </c>
      <c r="H76" s="1">
        <v>34</v>
      </c>
      <c r="I76" s="1">
        <v>13</v>
      </c>
      <c r="K76" s="1">
        <v>3</v>
      </c>
      <c r="L76" s="1" t="s">
        <v>477</v>
      </c>
      <c r="M76" s="1" t="s">
        <v>478</v>
      </c>
      <c r="N76" s="1" t="s">
        <v>86</v>
      </c>
      <c r="O76" s="1" t="s">
        <v>453</v>
      </c>
      <c r="P76" s="4">
        <v>44565</v>
      </c>
    </row>
    <row r="77" spans="1:22" ht="13.5" thickBot="1" x14ac:dyDescent="0.35">
      <c r="A77" s="1" t="s">
        <v>167</v>
      </c>
      <c r="B77" s="3" t="s">
        <v>6061</v>
      </c>
      <c r="C77" s="4">
        <v>35898</v>
      </c>
      <c r="D77" s="1" t="s">
        <v>354</v>
      </c>
      <c r="E77" s="1" t="s">
        <v>355</v>
      </c>
      <c r="F77" s="1" t="s">
        <v>417</v>
      </c>
      <c r="G77" s="1">
        <v>28</v>
      </c>
      <c r="H77" s="1">
        <v>34</v>
      </c>
      <c r="I77" s="1">
        <v>13</v>
      </c>
      <c r="K77" s="1">
        <v>3</v>
      </c>
      <c r="L77" s="1" t="s">
        <v>477</v>
      </c>
      <c r="M77" s="1" t="s">
        <v>478</v>
      </c>
      <c r="N77" s="1" t="s">
        <v>86</v>
      </c>
      <c r="O77" s="1" t="s">
        <v>453</v>
      </c>
      <c r="P77" s="4">
        <v>44565</v>
      </c>
    </row>
    <row r="78" spans="1:22" ht="13.5" thickBot="1" x14ac:dyDescent="0.35">
      <c r="A78" s="1" t="s">
        <v>168</v>
      </c>
      <c r="B78" s="3" t="s">
        <v>6062</v>
      </c>
      <c r="C78" s="4">
        <v>33116</v>
      </c>
      <c r="D78" s="1" t="s">
        <v>354</v>
      </c>
      <c r="E78" s="1" t="s">
        <v>355</v>
      </c>
      <c r="F78" s="1" t="s">
        <v>417</v>
      </c>
      <c r="G78" s="1">
        <v>28</v>
      </c>
      <c r="H78" s="1">
        <v>34</v>
      </c>
      <c r="I78" s="1">
        <v>13</v>
      </c>
      <c r="K78" s="1">
        <v>3</v>
      </c>
      <c r="L78" s="1" t="s">
        <v>477</v>
      </c>
      <c r="M78" s="1" t="s">
        <v>478</v>
      </c>
      <c r="N78" s="1" t="s">
        <v>86</v>
      </c>
      <c r="O78" s="1" t="s">
        <v>453</v>
      </c>
      <c r="P78" s="4">
        <v>44565</v>
      </c>
    </row>
    <row r="79" spans="1:22" ht="13.5" thickBot="1" x14ac:dyDescent="0.35">
      <c r="A79" s="1" t="s">
        <v>169</v>
      </c>
      <c r="B79" s="3" t="s">
        <v>6063</v>
      </c>
      <c r="C79" s="4">
        <v>36434</v>
      </c>
      <c r="D79" s="1" t="s">
        <v>354</v>
      </c>
      <c r="E79" s="1" t="s">
        <v>355</v>
      </c>
      <c r="F79" s="1" t="s">
        <v>417</v>
      </c>
      <c r="G79" s="1">
        <v>28</v>
      </c>
      <c r="H79" s="1">
        <v>34</v>
      </c>
      <c r="I79" s="1">
        <v>13</v>
      </c>
      <c r="K79" s="1">
        <v>3</v>
      </c>
      <c r="L79" s="1" t="s">
        <v>477</v>
      </c>
      <c r="M79" s="1" t="s">
        <v>478</v>
      </c>
      <c r="N79" s="1" t="s">
        <v>86</v>
      </c>
      <c r="O79" s="1" t="s">
        <v>453</v>
      </c>
      <c r="P79" s="4">
        <v>44565</v>
      </c>
    </row>
    <row r="80" spans="1:22" ht="13.5" thickBot="1" x14ac:dyDescent="0.35">
      <c r="A80" s="1" t="s">
        <v>170</v>
      </c>
      <c r="B80" s="3" t="s">
        <v>6064</v>
      </c>
      <c r="C80" s="4">
        <v>36817</v>
      </c>
      <c r="D80" s="1" t="s">
        <v>354</v>
      </c>
      <c r="E80" s="1" t="s">
        <v>355</v>
      </c>
      <c r="F80" s="1" t="s">
        <v>417</v>
      </c>
      <c r="G80" s="1">
        <v>28</v>
      </c>
      <c r="H80" s="1">
        <v>34</v>
      </c>
      <c r="I80" s="1">
        <v>13</v>
      </c>
      <c r="K80" s="1">
        <v>6</v>
      </c>
      <c r="M80" s="1" t="s">
        <v>479</v>
      </c>
      <c r="N80" s="1" t="s">
        <v>86</v>
      </c>
      <c r="O80" s="1" t="s">
        <v>453</v>
      </c>
      <c r="P80" s="4">
        <v>44565</v>
      </c>
    </row>
    <row r="81" spans="1:22" ht="13.5" thickBot="1" x14ac:dyDescent="0.35">
      <c r="A81" s="1" t="s">
        <v>158</v>
      </c>
      <c r="B81" s="3" t="s">
        <v>6052</v>
      </c>
      <c r="C81" s="4">
        <v>26693</v>
      </c>
      <c r="F81" s="1" t="s">
        <v>362</v>
      </c>
      <c r="G81" s="1">
        <v>28</v>
      </c>
      <c r="H81" s="1">
        <v>34</v>
      </c>
      <c r="I81" s="1">
        <v>13</v>
      </c>
      <c r="K81" s="1">
        <v>1</v>
      </c>
      <c r="M81" s="1" t="s">
        <v>455</v>
      </c>
      <c r="N81" s="1" t="s">
        <v>86</v>
      </c>
      <c r="O81" s="1" t="s">
        <v>456</v>
      </c>
      <c r="P81" s="4">
        <v>44565</v>
      </c>
    </row>
    <row r="82" spans="1:22" ht="13.5" thickBot="1" x14ac:dyDescent="0.35">
      <c r="A82" s="1" t="s">
        <v>188</v>
      </c>
      <c r="B82" s="3" t="s">
        <v>6082</v>
      </c>
      <c r="C82" s="4">
        <v>24428</v>
      </c>
      <c r="F82" s="1" t="s">
        <v>362</v>
      </c>
      <c r="G82" s="1">
        <v>29</v>
      </c>
      <c r="H82" s="1">
        <v>34</v>
      </c>
      <c r="I82" s="1">
        <v>13</v>
      </c>
      <c r="K82" s="1">
        <v>1</v>
      </c>
      <c r="M82" s="1" t="s">
        <v>513</v>
      </c>
      <c r="N82" s="1" t="s">
        <v>86</v>
      </c>
      <c r="O82" s="1" t="s">
        <v>456</v>
      </c>
      <c r="P82" s="4">
        <v>44565</v>
      </c>
    </row>
    <row r="83" spans="1:22" ht="13.5" thickBot="1" x14ac:dyDescent="0.35">
      <c r="A83" s="1" t="s">
        <v>144</v>
      </c>
      <c r="B83" s="3" t="s">
        <v>6038</v>
      </c>
      <c r="C83" s="4">
        <v>38282</v>
      </c>
      <c r="D83" s="1" t="s">
        <v>267</v>
      </c>
      <c r="E83" s="1" t="s">
        <v>268</v>
      </c>
      <c r="F83" s="1" t="s">
        <v>267</v>
      </c>
      <c r="G83" s="1">
        <v>23</v>
      </c>
      <c r="H83" s="1">
        <v>34</v>
      </c>
      <c r="I83" s="1">
        <v>13</v>
      </c>
      <c r="J83" s="1" t="s">
        <v>428</v>
      </c>
      <c r="M83" s="1" t="s">
        <v>429</v>
      </c>
      <c r="N83" s="1" t="s">
        <v>20</v>
      </c>
      <c r="O83" s="1" t="s">
        <v>430</v>
      </c>
      <c r="P83" s="4">
        <v>44565</v>
      </c>
      <c r="V83" s="1" t="s">
        <v>420</v>
      </c>
    </row>
    <row r="84" spans="1:22" ht="13.5" thickBot="1" x14ac:dyDescent="0.35">
      <c r="A84" s="1" t="s">
        <v>182</v>
      </c>
      <c r="B84" s="3" t="s">
        <v>6076</v>
      </c>
      <c r="C84" s="4">
        <v>42599</v>
      </c>
      <c r="D84" s="1" t="s">
        <v>444</v>
      </c>
      <c r="E84" s="1" t="s">
        <v>445</v>
      </c>
      <c r="F84" s="1" t="s">
        <v>417</v>
      </c>
      <c r="G84" s="1">
        <v>28</v>
      </c>
      <c r="H84" s="1">
        <v>34</v>
      </c>
      <c r="I84" s="1">
        <v>13</v>
      </c>
      <c r="K84" s="1">
        <v>6</v>
      </c>
      <c r="M84" s="1" t="s">
        <v>501</v>
      </c>
      <c r="N84" s="1" t="s">
        <v>493</v>
      </c>
      <c r="O84" s="1" t="s">
        <v>505</v>
      </c>
      <c r="P84" s="4">
        <v>44565</v>
      </c>
      <c r="R84" s="1">
        <v>195415</v>
      </c>
      <c r="S84" s="1">
        <v>8</v>
      </c>
      <c r="T84" s="1" t="s">
        <v>495</v>
      </c>
      <c r="V84" s="1" t="s">
        <v>304</v>
      </c>
    </row>
    <row r="85" spans="1:22" ht="13.5" thickBot="1" x14ac:dyDescent="0.35">
      <c r="A85" s="1" t="s">
        <v>139</v>
      </c>
      <c r="B85" s="3" t="s">
        <v>6033</v>
      </c>
      <c r="C85" s="4">
        <v>36076</v>
      </c>
      <c r="D85" s="1" t="s">
        <v>413</v>
      </c>
      <c r="E85" s="1" t="s">
        <v>414</v>
      </c>
      <c r="F85" s="1" t="s">
        <v>413</v>
      </c>
      <c r="G85" s="1">
        <v>22</v>
      </c>
      <c r="H85" s="1">
        <v>34</v>
      </c>
      <c r="I85" s="1">
        <v>13</v>
      </c>
      <c r="M85" s="1" t="s">
        <v>415</v>
      </c>
      <c r="N85" s="1" t="s">
        <v>86</v>
      </c>
      <c r="O85" s="1" t="s">
        <v>416</v>
      </c>
      <c r="P85" s="8">
        <v>44565</v>
      </c>
      <c r="V85" s="1" t="s">
        <v>412</v>
      </c>
    </row>
    <row r="86" spans="1:22" ht="13.5" thickBot="1" x14ac:dyDescent="0.35">
      <c r="A86" s="1" t="s">
        <v>187</v>
      </c>
      <c r="B86" s="3" t="s">
        <v>6081</v>
      </c>
      <c r="C86" s="4">
        <v>19198</v>
      </c>
      <c r="D86" s="1" t="s">
        <v>421</v>
      </c>
      <c r="E86" s="1" t="s">
        <v>30</v>
      </c>
      <c r="F86" s="1" t="s">
        <v>421</v>
      </c>
      <c r="G86" s="1">
        <v>29</v>
      </c>
      <c r="H86" s="1">
        <v>34</v>
      </c>
      <c r="I86" s="1">
        <v>13</v>
      </c>
      <c r="K86" s="1">
        <v>5</v>
      </c>
      <c r="M86" s="1" t="s">
        <v>511</v>
      </c>
      <c r="N86" s="1" t="s">
        <v>86</v>
      </c>
      <c r="O86" s="1" t="s">
        <v>512</v>
      </c>
      <c r="P86" s="4">
        <v>44565</v>
      </c>
    </row>
    <row r="87" spans="1:22" ht="13.5" thickBot="1" x14ac:dyDescent="0.35">
      <c r="A87" s="1" t="s">
        <v>145</v>
      </c>
      <c r="B87" s="3" t="s">
        <v>6039</v>
      </c>
      <c r="C87" s="4">
        <v>38248</v>
      </c>
      <c r="D87" s="1" t="s">
        <v>267</v>
      </c>
      <c r="E87" s="1" t="s">
        <v>268</v>
      </c>
      <c r="F87" s="1" t="s">
        <v>267</v>
      </c>
      <c r="G87" s="1">
        <v>23</v>
      </c>
      <c r="H87" s="1">
        <v>34</v>
      </c>
      <c r="I87" s="1">
        <v>13</v>
      </c>
      <c r="J87" s="1" t="s">
        <v>431</v>
      </c>
      <c r="M87" s="1" t="s">
        <v>429</v>
      </c>
      <c r="N87" s="1" t="s">
        <v>20</v>
      </c>
      <c r="O87" s="1" t="s">
        <v>432</v>
      </c>
      <c r="P87" s="4">
        <v>44565</v>
      </c>
    </row>
    <row r="88" spans="1:22" ht="13.5" thickBot="1" x14ac:dyDescent="0.35">
      <c r="A88" s="1" t="s">
        <v>198</v>
      </c>
      <c r="B88" s="3" t="s">
        <v>6092</v>
      </c>
      <c r="C88" s="4">
        <v>39167</v>
      </c>
      <c r="D88" s="1" t="s">
        <v>444</v>
      </c>
      <c r="E88" s="1" t="s">
        <v>445</v>
      </c>
      <c r="F88" s="1" t="s">
        <v>417</v>
      </c>
      <c r="G88" s="1">
        <v>29</v>
      </c>
      <c r="H88" s="1">
        <v>34</v>
      </c>
      <c r="I88" s="1">
        <v>13</v>
      </c>
      <c r="J88" s="1" t="s">
        <v>480</v>
      </c>
      <c r="K88" s="1">
        <v>1</v>
      </c>
      <c r="M88" s="1" t="s">
        <v>528</v>
      </c>
      <c r="N88" s="1" t="s">
        <v>86</v>
      </c>
      <c r="O88" s="1" t="s">
        <v>529</v>
      </c>
      <c r="P88" s="4">
        <v>44565</v>
      </c>
    </row>
    <row r="89" spans="1:22" ht="13.5" thickBot="1" x14ac:dyDescent="0.35">
      <c r="A89" s="1" t="s">
        <v>153</v>
      </c>
      <c r="B89" s="3" t="s">
        <v>6047</v>
      </c>
      <c r="C89" s="4">
        <v>39150</v>
      </c>
      <c r="D89" s="1" t="s">
        <v>444</v>
      </c>
      <c r="E89" s="1" t="s">
        <v>445</v>
      </c>
      <c r="F89" s="1" t="s">
        <v>417</v>
      </c>
      <c r="G89" s="1">
        <v>27</v>
      </c>
      <c r="H89" s="1">
        <v>34</v>
      </c>
      <c r="I89" s="1">
        <v>13</v>
      </c>
      <c r="K89" s="1">
        <v>2</v>
      </c>
      <c r="M89" s="1" t="s">
        <v>446</v>
      </c>
      <c r="N89" s="1" t="s">
        <v>86</v>
      </c>
      <c r="O89" s="1" t="s">
        <v>447</v>
      </c>
      <c r="P89" s="4">
        <v>44565</v>
      </c>
      <c r="V89" s="1" t="s">
        <v>314</v>
      </c>
    </row>
    <row r="90" spans="1:22" ht="13.5" thickBot="1" x14ac:dyDescent="0.35">
      <c r="A90" s="1" t="s">
        <v>154</v>
      </c>
      <c r="B90" s="3" t="s">
        <v>6048</v>
      </c>
      <c r="C90" s="4">
        <v>39167</v>
      </c>
      <c r="D90" s="1" t="s">
        <v>444</v>
      </c>
      <c r="E90" s="1" t="s">
        <v>445</v>
      </c>
      <c r="F90" s="1" t="s">
        <v>417</v>
      </c>
      <c r="G90" s="1">
        <v>27</v>
      </c>
      <c r="H90" s="1">
        <v>34</v>
      </c>
      <c r="I90" s="1">
        <v>13</v>
      </c>
      <c r="K90" s="1">
        <v>2</v>
      </c>
      <c r="M90" s="1" t="s">
        <v>446</v>
      </c>
      <c r="N90" s="1" t="s">
        <v>86</v>
      </c>
      <c r="O90" s="1" t="s">
        <v>447</v>
      </c>
      <c r="P90" s="4">
        <v>44565</v>
      </c>
      <c r="V90" s="1" t="s">
        <v>314</v>
      </c>
    </row>
    <row r="91" spans="1:22" ht="13.5" thickBot="1" x14ac:dyDescent="0.35">
      <c r="A91" s="1" t="s">
        <v>171</v>
      </c>
      <c r="B91" s="3" t="s">
        <v>6065</v>
      </c>
      <c r="C91" s="4">
        <v>37298</v>
      </c>
      <c r="D91" s="1" t="s">
        <v>354</v>
      </c>
      <c r="E91" s="1" t="s">
        <v>355</v>
      </c>
      <c r="F91" s="1" t="s">
        <v>417</v>
      </c>
      <c r="G91" s="1">
        <v>28</v>
      </c>
      <c r="H91" s="1">
        <v>34</v>
      </c>
      <c r="I91" s="1">
        <v>13</v>
      </c>
      <c r="J91" s="1" t="s">
        <v>480</v>
      </c>
      <c r="M91" s="1" t="s">
        <v>464</v>
      </c>
      <c r="N91" s="1" t="s">
        <v>86</v>
      </c>
      <c r="O91" s="1" t="s">
        <v>481</v>
      </c>
      <c r="P91" s="4">
        <v>44565</v>
      </c>
      <c r="S91" s="1">
        <v>231</v>
      </c>
      <c r="T91" s="1" t="s">
        <v>482</v>
      </c>
    </row>
    <row r="92" spans="1:22" ht="13.5" thickBot="1" x14ac:dyDescent="0.35">
      <c r="A92" s="1" t="s">
        <v>172</v>
      </c>
      <c r="B92" s="3" t="s">
        <v>6066</v>
      </c>
      <c r="C92" s="4">
        <v>37316</v>
      </c>
      <c r="D92" s="1" t="s">
        <v>354</v>
      </c>
      <c r="E92" s="1" t="s">
        <v>355</v>
      </c>
      <c r="F92" s="1" t="s">
        <v>417</v>
      </c>
      <c r="G92" s="1">
        <v>28</v>
      </c>
      <c r="H92" s="1">
        <v>34</v>
      </c>
      <c r="I92" s="1">
        <v>13</v>
      </c>
      <c r="J92" s="1" t="s">
        <v>480</v>
      </c>
      <c r="M92" s="1" t="s">
        <v>464</v>
      </c>
      <c r="N92" s="1" t="s">
        <v>86</v>
      </c>
      <c r="O92" s="1" t="s">
        <v>481</v>
      </c>
      <c r="P92" s="4">
        <v>44565</v>
      </c>
      <c r="S92" s="1">
        <v>231</v>
      </c>
      <c r="T92" s="1" t="s">
        <v>482</v>
      </c>
    </row>
    <row r="93" spans="1:22" ht="13.5" thickBot="1" x14ac:dyDescent="0.35">
      <c r="A93" s="1" t="s">
        <v>149</v>
      </c>
      <c r="B93" s="3" t="s">
        <v>6043</v>
      </c>
      <c r="C93" s="4">
        <v>37067</v>
      </c>
      <c r="D93" s="1" t="s">
        <v>354</v>
      </c>
      <c r="E93" s="1" t="s">
        <v>355</v>
      </c>
      <c r="F93" s="1" t="s">
        <v>417</v>
      </c>
      <c r="G93" s="1">
        <v>27</v>
      </c>
      <c r="H93" s="1">
        <v>34</v>
      </c>
      <c r="I93" s="1">
        <v>13</v>
      </c>
      <c r="J93" s="1" t="s">
        <v>436</v>
      </c>
      <c r="M93" s="1" t="s">
        <v>438</v>
      </c>
      <c r="N93" s="1" t="s">
        <v>86</v>
      </c>
      <c r="O93" s="1" t="s">
        <v>437</v>
      </c>
      <c r="P93" s="4">
        <v>44565</v>
      </c>
      <c r="V93" s="1" t="s">
        <v>314</v>
      </c>
    </row>
    <row r="94" spans="1:22" ht="13.5" thickBot="1" x14ac:dyDescent="0.35">
      <c r="A94" s="1" t="s">
        <v>150</v>
      </c>
      <c r="B94" s="3" t="s">
        <v>6044</v>
      </c>
      <c r="C94" s="4">
        <v>37211</v>
      </c>
      <c r="D94" s="1" t="s">
        <v>354</v>
      </c>
      <c r="E94" s="1" t="s">
        <v>355</v>
      </c>
      <c r="F94" s="1" t="s">
        <v>417</v>
      </c>
      <c r="G94" s="1">
        <v>27</v>
      </c>
      <c r="H94" s="1">
        <v>34</v>
      </c>
      <c r="I94" s="1">
        <v>13</v>
      </c>
      <c r="J94" s="1" t="s">
        <v>436</v>
      </c>
      <c r="M94" s="1" t="s">
        <v>438</v>
      </c>
      <c r="N94" s="1" t="s">
        <v>86</v>
      </c>
      <c r="O94" s="1" t="s">
        <v>437</v>
      </c>
      <c r="P94" s="4">
        <v>44565</v>
      </c>
      <c r="V94" s="1" t="s">
        <v>314</v>
      </c>
    </row>
    <row r="95" spans="1:22" ht="13.5" thickBot="1" x14ac:dyDescent="0.35">
      <c r="A95" s="1" t="s">
        <v>173</v>
      </c>
      <c r="B95" s="3" t="s">
        <v>6067</v>
      </c>
      <c r="C95" s="4">
        <v>37316</v>
      </c>
      <c r="D95" s="1" t="s">
        <v>354</v>
      </c>
      <c r="E95" s="1" t="s">
        <v>355</v>
      </c>
      <c r="F95" s="1" t="s">
        <v>417</v>
      </c>
      <c r="G95" s="1">
        <v>28</v>
      </c>
      <c r="H95" s="1">
        <v>34</v>
      </c>
      <c r="I95" s="1">
        <v>13</v>
      </c>
      <c r="K95" s="1">
        <v>1</v>
      </c>
      <c r="M95" s="1" t="s">
        <v>483</v>
      </c>
      <c r="N95" s="1" t="s">
        <v>86</v>
      </c>
      <c r="O95" s="1" t="s">
        <v>437</v>
      </c>
      <c r="P95" s="4">
        <v>44565</v>
      </c>
    </row>
    <row r="96" spans="1:22" ht="13.5" thickBot="1" x14ac:dyDescent="0.35">
      <c r="A96" s="1" t="s">
        <v>174</v>
      </c>
      <c r="B96" s="3" t="s">
        <v>6068</v>
      </c>
      <c r="C96" s="4">
        <v>37316</v>
      </c>
      <c r="D96" s="1" t="s">
        <v>354</v>
      </c>
      <c r="E96" s="1" t="s">
        <v>355</v>
      </c>
      <c r="F96" s="1" t="s">
        <v>417</v>
      </c>
      <c r="G96" s="1">
        <v>28</v>
      </c>
      <c r="H96" s="1">
        <v>34</v>
      </c>
      <c r="I96" s="1">
        <v>13</v>
      </c>
      <c r="J96" s="1" t="s">
        <v>426</v>
      </c>
      <c r="M96" s="1" t="s">
        <v>484</v>
      </c>
      <c r="N96" s="1" t="s">
        <v>86</v>
      </c>
      <c r="O96" s="1" t="s">
        <v>437</v>
      </c>
      <c r="P96" s="4">
        <v>44565</v>
      </c>
    </row>
    <row r="97" spans="1:22" ht="13.5" thickBot="1" x14ac:dyDescent="0.35">
      <c r="A97" s="1" t="s">
        <v>155</v>
      </c>
      <c r="B97" s="3" t="s">
        <v>6049</v>
      </c>
      <c r="C97" s="4">
        <v>39563</v>
      </c>
      <c r="D97" s="1" t="s">
        <v>289</v>
      </c>
      <c r="E97" s="1" t="s">
        <v>290</v>
      </c>
      <c r="F97" s="1" t="s">
        <v>291</v>
      </c>
      <c r="G97" s="1">
        <v>27</v>
      </c>
      <c r="H97" s="1">
        <v>34</v>
      </c>
      <c r="I97" s="1">
        <v>13</v>
      </c>
      <c r="K97" s="1">
        <v>3</v>
      </c>
      <c r="M97" s="1" t="s">
        <v>448</v>
      </c>
      <c r="N97" s="1" t="s">
        <v>25</v>
      </c>
      <c r="O97" s="1" t="s">
        <v>449</v>
      </c>
      <c r="P97" s="4">
        <v>44565</v>
      </c>
    </row>
    <row r="98" spans="1:22" ht="13.5" thickBot="1" x14ac:dyDescent="0.35">
      <c r="A98" s="1" t="s">
        <v>192</v>
      </c>
      <c r="B98" s="3" t="s">
        <v>6086</v>
      </c>
      <c r="C98" s="4">
        <v>28459</v>
      </c>
      <c r="F98" s="1" t="s">
        <v>362</v>
      </c>
      <c r="G98" s="1">
        <v>29</v>
      </c>
      <c r="H98" s="1">
        <v>34</v>
      </c>
      <c r="I98" s="1">
        <v>13</v>
      </c>
      <c r="K98" s="1">
        <v>2</v>
      </c>
      <c r="L98" s="1" t="s">
        <v>514</v>
      </c>
      <c r="M98" s="1" t="s">
        <v>518</v>
      </c>
      <c r="N98" s="1" t="s">
        <v>86</v>
      </c>
      <c r="O98" s="1" t="s">
        <v>519</v>
      </c>
      <c r="P98" s="4">
        <v>44565</v>
      </c>
    </row>
    <row r="99" spans="1:22" ht="13.5" thickBot="1" x14ac:dyDescent="0.35">
      <c r="A99" s="1" t="s">
        <v>180</v>
      </c>
      <c r="B99" s="3" t="s">
        <v>6074</v>
      </c>
      <c r="C99" s="4">
        <v>42160</v>
      </c>
      <c r="D99" s="1" t="s">
        <v>367</v>
      </c>
      <c r="E99" s="1" t="s">
        <v>368</v>
      </c>
      <c r="F99" s="1" t="s">
        <v>369</v>
      </c>
      <c r="G99" s="1">
        <v>28</v>
      </c>
      <c r="H99" s="1">
        <v>34</v>
      </c>
      <c r="I99" s="1">
        <v>13</v>
      </c>
      <c r="K99" s="1" t="s">
        <v>491</v>
      </c>
      <c r="M99" s="1" t="s">
        <v>501</v>
      </c>
      <c r="N99" s="1" t="s">
        <v>493</v>
      </c>
      <c r="O99" s="1" t="s">
        <v>502</v>
      </c>
      <c r="P99" s="4">
        <v>44565</v>
      </c>
      <c r="R99" s="1">
        <v>195416</v>
      </c>
      <c r="S99" s="1">
        <v>8</v>
      </c>
      <c r="T99" s="1" t="s">
        <v>503</v>
      </c>
      <c r="V99" s="1" t="s">
        <v>304</v>
      </c>
    </row>
    <row r="100" spans="1:22" ht="13.5" thickBot="1" x14ac:dyDescent="0.35">
      <c r="A100" s="1" t="s">
        <v>138</v>
      </c>
      <c r="B100" s="3" t="s">
        <v>6032</v>
      </c>
      <c r="D100" s="1" t="s">
        <v>253</v>
      </c>
      <c r="E100" s="1" t="s">
        <v>31</v>
      </c>
      <c r="F100" s="1" t="s">
        <v>254</v>
      </c>
      <c r="G100" s="1">
        <v>22</v>
      </c>
      <c r="H100" s="1">
        <v>34</v>
      </c>
      <c r="I100" s="1">
        <v>13</v>
      </c>
      <c r="K100" s="1" t="s">
        <v>255</v>
      </c>
      <c r="M100" s="1" t="s">
        <v>410</v>
      </c>
      <c r="N100" s="1" t="s">
        <v>65</v>
      </c>
      <c r="O100" s="1" t="s">
        <v>411</v>
      </c>
      <c r="P100" s="4">
        <v>44565</v>
      </c>
      <c r="V100" s="1" t="s">
        <v>412</v>
      </c>
    </row>
    <row r="101" spans="1:22" ht="13.5" thickBot="1" x14ac:dyDescent="0.35">
      <c r="A101" s="1" t="s">
        <v>176</v>
      </c>
      <c r="B101" s="3" t="s">
        <v>6070</v>
      </c>
      <c r="C101" s="4">
        <v>39296</v>
      </c>
      <c r="D101" s="1" t="s">
        <v>444</v>
      </c>
      <c r="E101" s="1" t="s">
        <v>445</v>
      </c>
      <c r="F101" s="1" t="s">
        <v>417</v>
      </c>
      <c r="G101" s="1">
        <v>28</v>
      </c>
      <c r="H101" s="1">
        <v>34</v>
      </c>
      <c r="I101" s="1">
        <v>13</v>
      </c>
      <c r="K101" s="1" t="s">
        <v>491</v>
      </c>
      <c r="M101" s="1" t="s">
        <v>492</v>
      </c>
      <c r="N101" s="1" t="s">
        <v>493</v>
      </c>
      <c r="O101" s="1" t="s">
        <v>494</v>
      </c>
      <c r="P101" s="4">
        <v>44565</v>
      </c>
      <c r="R101" s="1">
        <v>195415</v>
      </c>
      <c r="S101" s="1">
        <v>8</v>
      </c>
      <c r="T101" s="1" t="s">
        <v>495</v>
      </c>
      <c r="V101" s="1" t="s">
        <v>304</v>
      </c>
    </row>
    <row r="102" spans="1:22" ht="13.5" thickBot="1" x14ac:dyDescent="0.35">
      <c r="A102" s="1" t="s">
        <v>151</v>
      </c>
      <c r="B102" s="3" t="s">
        <v>6045</v>
      </c>
      <c r="C102" s="4">
        <v>37700</v>
      </c>
      <c r="D102" s="1" t="s">
        <v>439</v>
      </c>
      <c r="E102" s="1" t="s">
        <v>440</v>
      </c>
      <c r="F102" s="1" t="s">
        <v>441</v>
      </c>
      <c r="G102" s="1">
        <v>27</v>
      </c>
      <c r="H102" s="1">
        <v>34</v>
      </c>
      <c r="I102" s="1">
        <v>13</v>
      </c>
      <c r="K102" s="1">
        <v>4</v>
      </c>
      <c r="M102" s="1" t="s">
        <v>443</v>
      </c>
      <c r="N102" s="1" t="s">
        <v>25</v>
      </c>
      <c r="O102" s="1" t="s">
        <v>442</v>
      </c>
      <c r="P102" s="4">
        <v>44565</v>
      </c>
    </row>
    <row r="103" spans="1:22" ht="13.5" thickBot="1" x14ac:dyDescent="0.35">
      <c r="A103" s="1" t="s">
        <v>152</v>
      </c>
      <c r="B103" s="3" t="s">
        <v>6046</v>
      </c>
      <c r="C103" s="4">
        <v>37700</v>
      </c>
      <c r="D103" s="1" t="s">
        <v>439</v>
      </c>
      <c r="E103" s="1" t="s">
        <v>440</v>
      </c>
      <c r="F103" s="1" t="s">
        <v>441</v>
      </c>
      <c r="G103" s="1">
        <v>27</v>
      </c>
      <c r="H103" s="1">
        <v>34</v>
      </c>
      <c r="I103" s="1">
        <v>13</v>
      </c>
      <c r="K103" s="1">
        <v>4</v>
      </c>
      <c r="M103" s="1" t="s">
        <v>443</v>
      </c>
      <c r="N103" s="1" t="s">
        <v>25</v>
      </c>
      <c r="O103" s="1" t="s">
        <v>442</v>
      </c>
      <c r="P103" s="4">
        <v>44565</v>
      </c>
    </row>
    <row r="104" spans="1:22" ht="13.5" thickBot="1" x14ac:dyDescent="0.35">
      <c r="A104" s="1" t="s">
        <v>141</v>
      </c>
      <c r="B104" s="3" t="s">
        <v>6035</v>
      </c>
      <c r="C104" s="4">
        <v>28328</v>
      </c>
      <c r="D104" s="1" t="s">
        <v>421</v>
      </c>
      <c r="E104" s="1" t="s">
        <v>30</v>
      </c>
      <c r="F104" s="1" t="s">
        <v>421</v>
      </c>
      <c r="G104" s="1">
        <v>23</v>
      </c>
      <c r="H104" s="1">
        <v>34</v>
      </c>
      <c r="I104" s="1">
        <v>13</v>
      </c>
      <c r="J104" s="1" t="s">
        <v>275</v>
      </c>
      <c r="M104" s="1" t="s">
        <v>423</v>
      </c>
      <c r="N104" s="1" t="s">
        <v>86</v>
      </c>
      <c r="O104" s="1" t="s">
        <v>422</v>
      </c>
      <c r="P104" s="4">
        <v>44565</v>
      </c>
      <c r="V104" s="1" t="s">
        <v>314</v>
      </c>
    </row>
    <row r="105" spans="1:22" ht="13.5" thickBot="1" x14ac:dyDescent="0.35">
      <c r="A105" s="1" t="s">
        <v>177</v>
      </c>
      <c r="B105" s="3" t="s">
        <v>6071</v>
      </c>
      <c r="C105" s="4">
        <v>39581</v>
      </c>
      <c r="D105" s="1" t="s">
        <v>444</v>
      </c>
      <c r="E105" s="1" t="s">
        <v>445</v>
      </c>
      <c r="F105" s="1" t="s">
        <v>417</v>
      </c>
      <c r="G105" s="1">
        <v>28</v>
      </c>
      <c r="H105" s="1">
        <v>34</v>
      </c>
      <c r="I105" s="1">
        <v>13</v>
      </c>
      <c r="K105" s="1">
        <v>6</v>
      </c>
      <c r="M105" s="1" t="s">
        <v>496</v>
      </c>
      <c r="N105" s="1" t="s">
        <v>493</v>
      </c>
      <c r="O105" s="1" t="s">
        <v>497</v>
      </c>
      <c r="P105" s="4">
        <v>44565</v>
      </c>
      <c r="R105" s="1">
        <v>195415</v>
      </c>
      <c r="S105" s="1">
        <v>8</v>
      </c>
      <c r="T105" s="1" t="s">
        <v>495</v>
      </c>
    </row>
    <row r="106" spans="1:22" ht="13.5" thickBot="1" x14ac:dyDescent="0.35">
      <c r="A106" s="1" t="s">
        <v>178</v>
      </c>
      <c r="B106" s="3" t="s">
        <v>6072</v>
      </c>
      <c r="C106" s="4">
        <v>39581</v>
      </c>
      <c r="D106" s="1" t="s">
        <v>444</v>
      </c>
      <c r="E106" s="1" t="s">
        <v>445</v>
      </c>
      <c r="F106" s="1" t="s">
        <v>417</v>
      </c>
      <c r="G106" s="1">
        <v>28</v>
      </c>
      <c r="H106" s="1">
        <v>34</v>
      </c>
      <c r="I106" s="1">
        <v>13</v>
      </c>
      <c r="K106" s="1">
        <v>6</v>
      </c>
      <c r="M106" s="1" t="s">
        <v>496</v>
      </c>
      <c r="N106" s="1" t="s">
        <v>86</v>
      </c>
      <c r="O106" s="1" t="s">
        <v>497</v>
      </c>
      <c r="P106" s="4">
        <v>44565</v>
      </c>
      <c r="R106" s="1">
        <v>195415</v>
      </c>
      <c r="S106" s="1">
        <v>8</v>
      </c>
      <c r="T106" s="1" t="s">
        <v>495</v>
      </c>
    </row>
    <row r="107" spans="1:22" ht="13.5" thickBot="1" x14ac:dyDescent="0.35">
      <c r="A107" s="1" t="s">
        <v>175</v>
      </c>
      <c r="B107" s="3" t="s">
        <v>6069</v>
      </c>
      <c r="C107" s="4">
        <v>38999</v>
      </c>
      <c r="D107" s="1" t="s">
        <v>485</v>
      </c>
      <c r="E107" s="1" t="s">
        <v>486</v>
      </c>
      <c r="F107" s="1" t="s">
        <v>487</v>
      </c>
      <c r="G107" s="1">
        <v>28</v>
      </c>
      <c r="H107" s="1">
        <v>34</v>
      </c>
      <c r="I107" s="1">
        <v>13</v>
      </c>
      <c r="K107" s="1">
        <v>3</v>
      </c>
      <c r="M107" s="1" t="s">
        <v>488</v>
      </c>
      <c r="N107" s="1" t="s">
        <v>20</v>
      </c>
      <c r="O107" s="1" t="s">
        <v>489</v>
      </c>
      <c r="P107" s="4">
        <v>44565</v>
      </c>
      <c r="Q107" s="1">
        <v>221720</v>
      </c>
      <c r="V107" s="1" t="s">
        <v>490</v>
      </c>
    </row>
    <row r="108" spans="1:22" ht="13.5" thickBot="1" x14ac:dyDescent="0.35">
      <c r="A108" s="1" t="s">
        <v>179</v>
      </c>
      <c r="B108" s="3" t="s">
        <v>6073</v>
      </c>
      <c r="C108" s="4">
        <v>41919</v>
      </c>
      <c r="D108" s="1" t="s">
        <v>388</v>
      </c>
      <c r="E108" s="1" t="s">
        <v>268</v>
      </c>
      <c r="F108" s="1" t="s">
        <v>388</v>
      </c>
      <c r="G108" s="1">
        <v>28</v>
      </c>
      <c r="H108" s="1">
        <v>34</v>
      </c>
      <c r="I108" s="1">
        <v>13</v>
      </c>
      <c r="J108" s="1" t="s">
        <v>498</v>
      </c>
      <c r="M108" s="1" t="s">
        <v>499</v>
      </c>
      <c r="N108" s="1" t="s">
        <v>86</v>
      </c>
      <c r="O108" s="1" t="s">
        <v>500</v>
      </c>
      <c r="P108" s="4">
        <v>44565</v>
      </c>
      <c r="S108" s="1">
        <v>354</v>
      </c>
      <c r="T108" s="1">
        <v>550</v>
      </c>
      <c r="V108" s="1" t="s">
        <v>304</v>
      </c>
    </row>
    <row r="109" spans="1:22" ht="13.5" thickBot="1" x14ac:dyDescent="0.35">
      <c r="A109" s="1" t="s">
        <v>197</v>
      </c>
      <c r="B109" s="3" t="s">
        <v>6091</v>
      </c>
      <c r="C109" s="4">
        <v>37862</v>
      </c>
      <c r="D109" s="1" t="s">
        <v>267</v>
      </c>
      <c r="E109" s="1" t="s">
        <v>268</v>
      </c>
      <c r="F109" s="1" t="s">
        <v>267</v>
      </c>
      <c r="G109" s="1">
        <v>29</v>
      </c>
      <c r="H109" s="1">
        <v>34</v>
      </c>
      <c r="I109" s="1">
        <v>13</v>
      </c>
      <c r="K109" s="1" t="s">
        <v>525</v>
      </c>
      <c r="M109" s="1" t="s">
        <v>526</v>
      </c>
      <c r="N109" s="1" t="s">
        <v>20</v>
      </c>
      <c r="O109" s="1" t="s">
        <v>527</v>
      </c>
      <c r="P109" s="4">
        <v>44565</v>
      </c>
    </row>
    <row r="110" spans="1:22" ht="13.5" thickBot="1" x14ac:dyDescent="0.35">
      <c r="A110" s="1" t="s">
        <v>195</v>
      </c>
      <c r="B110" s="3" t="s">
        <v>6089</v>
      </c>
      <c r="C110" s="4">
        <v>32260</v>
      </c>
      <c r="D110" s="1" t="s">
        <v>421</v>
      </c>
      <c r="E110" s="1" t="s">
        <v>30</v>
      </c>
      <c r="F110" s="1" t="s">
        <v>421</v>
      </c>
      <c r="G110" s="1">
        <v>29</v>
      </c>
      <c r="H110" s="1">
        <v>34</v>
      </c>
      <c r="I110" s="1">
        <v>13</v>
      </c>
      <c r="K110" s="1" t="s">
        <v>523</v>
      </c>
      <c r="M110" s="1" t="s">
        <v>455</v>
      </c>
      <c r="N110" s="1" t="s">
        <v>25</v>
      </c>
      <c r="O110" s="1" t="s">
        <v>524</v>
      </c>
      <c r="P110" s="4">
        <v>44565</v>
      </c>
    </row>
    <row r="111" spans="1:22" ht="13.5" thickBot="1" x14ac:dyDescent="0.35">
      <c r="A111" s="1" t="s">
        <v>3965</v>
      </c>
      <c r="B111" s="3" t="s">
        <v>8107</v>
      </c>
      <c r="C111" s="4">
        <v>36130</v>
      </c>
      <c r="D111" s="1" t="s">
        <v>325</v>
      </c>
      <c r="E111" s="1" t="s">
        <v>268</v>
      </c>
      <c r="F111" s="1" t="s">
        <v>3959</v>
      </c>
      <c r="G111" s="1">
        <v>15</v>
      </c>
      <c r="H111" s="1">
        <v>41</v>
      </c>
      <c r="I111" s="1">
        <v>13</v>
      </c>
      <c r="J111" s="1" t="s">
        <v>284</v>
      </c>
      <c r="M111" s="1" t="s">
        <v>3966</v>
      </c>
      <c r="N111" s="1" t="s">
        <v>25</v>
      </c>
      <c r="O111" s="1" t="s">
        <v>3967</v>
      </c>
      <c r="P111" s="4">
        <v>44565</v>
      </c>
    </row>
    <row r="112" spans="1:22" ht="13.5" thickBot="1" x14ac:dyDescent="0.35">
      <c r="A112" s="1" t="s">
        <v>3968</v>
      </c>
      <c r="B112" s="3" t="s">
        <v>8108</v>
      </c>
      <c r="C112" s="4">
        <v>37384</v>
      </c>
      <c r="D112" s="1" t="s">
        <v>325</v>
      </c>
      <c r="E112" s="1" t="s">
        <v>268</v>
      </c>
      <c r="F112" s="1" t="s">
        <v>3959</v>
      </c>
      <c r="G112" s="5">
        <v>15</v>
      </c>
      <c r="H112" s="1">
        <v>41</v>
      </c>
      <c r="I112" s="1">
        <v>13</v>
      </c>
      <c r="J112" s="1" t="s">
        <v>603</v>
      </c>
      <c r="M112" s="1" t="s">
        <v>3969</v>
      </c>
      <c r="N112" s="1" t="s">
        <v>25</v>
      </c>
      <c r="O112" s="1" t="s">
        <v>3967</v>
      </c>
      <c r="P112" s="4">
        <v>44565</v>
      </c>
    </row>
    <row r="113" spans="1:22" ht="13.5" thickBot="1" x14ac:dyDescent="0.35">
      <c r="A113" s="1" t="s">
        <v>3960</v>
      </c>
      <c r="B113" s="3" t="s">
        <v>8105</v>
      </c>
      <c r="C113" s="4">
        <v>40430</v>
      </c>
      <c r="D113" s="1" t="s">
        <v>325</v>
      </c>
      <c r="E113" s="1" t="s">
        <v>268</v>
      </c>
      <c r="F113" s="1" t="s">
        <v>3959</v>
      </c>
      <c r="G113" s="1">
        <v>14</v>
      </c>
      <c r="H113" s="1">
        <v>41</v>
      </c>
      <c r="I113" s="1">
        <v>13</v>
      </c>
      <c r="K113" s="1">
        <v>6</v>
      </c>
      <c r="M113" s="1" t="s">
        <v>3961</v>
      </c>
      <c r="N113" s="1" t="s">
        <v>25</v>
      </c>
      <c r="O113" s="1" t="s">
        <v>3962</v>
      </c>
      <c r="P113" s="4">
        <v>44565</v>
      </c>
      <c r="Q113" s="4"/>
    </row>
    <row r="114" spans="1:22" ht="13.5" thickBot="1" x14ac:dyDescent="0.35">
      <c r="A114" s="1" t="s">
        <v>140</v>
      </c>
      <c r="B114" s="3" t="s">
        <v>6034</v>
      </c>
      <c r="C114" s="4">
        <v>36868</v>
      </c>
      <c r="D114" s="1" t="s">
        <v>354</v>
      </c>
      <c r="E114" s="1" t="s">
        <v>355</v>
      </c>
      <c r="F114" s="1" t="s">
        <v>417</v>
      </c>
      <c r="G114" s="1">
        <v>22</v>
      </c>
      <c r="H114" s="1">
        <v>34</v>
      </c>
      <c r="I114" s="1">
        <v>13</v>
      </c>
      <c r="J114" s="1" t="s">
        <v>418</v>
      </c>
      <c r="M114" s="1" t="s">
        <v>419</v>
      </c>
      <c r="N114" s="1" t="s">
        <v>86</v>
      </c>
      <c r="O114" s="1" t="s">
        <v>375</v>
      </c>
      <c r="P114" s="4">
        <v>44565</v>
      </c>
      <c r="V114" s="1" t="s">
        <v>420</v>
      </c>
    </row>
    <row r="115" spans="1:22" ht="13.5" thickBot="1" x14ac:dyDescent="0.35">
      <c r="A115" s="1" t="s">
        <v>142</v>
      </c>
      <c r="B115" s="3" t="s">
        <v>6036</v>
      </c>
      <c r="C115" s="4">
        <v>36907</v>
      </c>
      <c r="D115" s="1" t="s">
        <v>354</v>
      </c>
      <c r="E115" s="1" t="s">
        <v>355</v>
      </c>
      <c r="F115" s="1" t="s">
        <v>417</v>
      </c>
      <c r="G115" s="1">
        <v>23</v>
      </c>
      <c r="H115" s="1">
        <v>34</v>
      </c>
      <c r="I115" s="1">
        <v>13</v>
      </c>
      <c r="K115" s="1">
        <v>1</v>
      </c>
      <c r="M115" s="1" t="s">
        <v>424</v>
      </c>
      <c r="N115" s="1" t="s">
        <v>86</v>
      </c>
      <c r="O115" s="1" t="s">
        <v>375</v>
      </c>
      <c r="P115" s="4">
        <v>44565</v>
      </c>
      <c r="V115" s="1" t="s">
        <v>425</v>
      </c>
    </row>
    <row r="116" spans="1:22" ht="13.5" thickBot="1" x14ac:dyDescent="0.35">
      <c r="A116" s="1" t="s">
        <v>143</v>
      </c>
      <c r="B116" s="3" t="s">
        <v>6037</v>
      </c>
      <c r="C116" s="4">
        <v>36958</v>
      </c>
      <c r="D116" s="1" t="s">
        <v>354</v>
      </c>
      <c r="E116" s="1" t="s">
        <v>355</v>
      </c>
      <c r="F116" s="1" t="s">
        <v>417</v>
      </c>
      <c r="G116" s="1">
        <v>23</v>
      </c>
      <c r="H116" s="1">
        <v>34</v>
      </c>
      <c r="I116" s="1">
        <v>13</v>
      </c>
      <c r="J116" s="1" t="s">
        <v>426</v>
      </c>
      <c r="M116" s="1" t="s">
        <v>427</v>
      </c>
      <c r="N116" s="1" t="s">
        <v>86</v>
      </c>
      <c r="O116" s="1" t="s">
        <v>375</v>
      </c>
      <c r="P116" s="4">
        <v>44565</v>
      </c>
      <c r="V116" s="1" t="s">
        <v>329</v>
      </c>
    </row>
    <row r="117" spans="1:22" ht="13.5" thickBot="1" x14ac:dyDescent="0.35">
      <c r="A117" s="1" t="s">
        <v>184</v>
      </c>
      <c r="B117" s="3" t="s">
        <v>6078</v>
      </c>
      <c r="D117" s="1" t="s">
        <v>259</v>
      </c>
      <c r="E117" s="1" t="s">
        <v>260</v>
      </c>
      <c r="F117" s="1" t="s">
        <v>259</v>
      </c>
      <c r="G117" s="1">
        <v>29</v>
      </c>
      <c r="H117" s="1">
        <v>34</v>
      </c>
      <c r="I117" s="1">
        <v>13</v>
      </c>
      <c r="K117" s="1">
        <v>6</v>
      </c>
      <c r="N117" s="1" t="s">
        <v>20</v>
      </c>
      <c r="O117" s="1" t="s">
        <v>508</v>
      </c>
      <c r="P117" s="4">
        <v>44565</v>
      </c>
      <c r="R117" s="1">
        <v>187402</v>
      </c>
      <c r="S117" s="1">
        <v>7</v>
      </c>
      <c r="T117" s="1" t="s">
        <v>509</v>
      </c>
    </row>
    <row r="118" spans="1:22" ht="13.5" thickBot="1" x14ac:dyDescent="0.35">
      <c r="A118" s="1" t="s">
        <v>185</v>
      </c>
      <c r="B118" s="3" t="s">
        <v>6079</v>
      </c>
      <c r="D118" s="1" t="s">
        <v>259</v>
      </c>
      <c r="E118" s="1" t="s">
        <v>260</v>
      </c>
      <c r="F118" s="1" t="s">
        <v>259</v>
      </c>
      <c r="G118" s="1">
        <v>29</v>
      </c>
      <c r="H118" s="1">
        <v>34</v>
      </c>
      <c r="I118" s="1">
        <v>13</v>
      </c>
      <c r="K118" s="1">
        <v>6</v>
      </c>
      <c r="N118" s="1" t="s">
        <v>20</v>
      </c>
      <c r="O118" s="1" t="s">
        <v>508</v>
      </c>
      <c r="P118" s="4">
        <v>44565</v>
      </c>
      <c r="R118" s="1">
        <v>187402</v>
      </c>
      <c r="S118" s="1">
        <v>7</v>
      </c>
      <c r="T118" s="1" t="s">
        <v>510</v>
      </c>
    </row>
    <row r="119" spans="1:22" ht="13.5" thickBot="1" x14ac:dyDescent="0.35">
      <c r="A119" s="1" t="s">
        <v>186</v>
      </c>
      <c r="B119" s="3" t="s">
        <v>6080</v>
      </c>
      <c r="D119" s="1" t="s">
        <v>259</v>
      </c>
      <c r="E119" s="1" t="s">
        <v>260</v>
      </c>
      <c r="F119" s="1" t="s">
        <v>259</v>
      </c>
      <c r="G119" s="1">
        <v>29</v>
      </c>
      <c r="H119" s="1">
        <v>34</v>
      </c>
      <c r="I119" s="1">
        <v>13</v>
      </c>
      <c r="K119" s="1">
        <v>6</v>
      </c>
      <c r="N119" s="1" t="s">
        <v>20</v>
      </c>
      <c r="O119" s="1" t="s">
        <v>508</v>
      </c>
      <c r="P119" s="4">
        <v>44565</v>
      </c>
      <c r="R119" s="1">
        <v>187402</v>
      </c>
      <c r="S119" s="1">
        <v>7</v>
      </c>
      <c r="T119" s="1" t="s">
        <v>510</v>
      </c>
    </row>
    <row r="120" spans="1:22" ht="13.5" thickBot="1" x14ac:dyDescent="0.35">
      <c r="A120" s="1" t="s">
        <v>164</v>
      </c>
      <c r="B120" s="3" t="s">
        <v>6058</v>
      </c>
      <c r="C120" s="4">
        <v>34053</v>
      </c>
      <c r="D120" s="1" t="s">
        <v>471</v>
      </c>
      <c r="E120" s="1" t="s">
        <v>472</v>
      </c>
      <c r="F120" s="1" t="s">
        <v>473</v>
      </c>
      <c r="G120" s="1">
        <v>28</v>
      </c>
      <c r="H120" s="1">
        <v>34</v>
      </c>
      <c r="I120" s="1">
        <v>13</v>
      </c>
      <c r="K120" s="1">
        <v>1</v>
      </c>
      <c r="M120" s="1" t="s">
        <v>474</v>
      </c>
      <c r="N120" s="1" t="s">
        <v>20</v>
      </c>
      <c r="O120" s="1" t="s">
        <v>475</v>
      </c>
      <c r="P120" s="4">
        <v>44565</v>
      </c>
    </row>
    <row r="121" spans="1:22" ht="13.5" thickBot="1" x14ac:dyDescent="0.35">
      <c r="A121" s="1" t="s">
        <v>196</v>
      </c>
      <c r="B121" s="3" t="s">
        <v>6090</v>
      </c>
      <c r="C121" s="4">
        <v>34053</v>
      </c>
      <c r="D121" s="1" t="s">
        <v>471</v>
      </c>
      <c r="E121" s="1" t="s">
        <v>472</v>
      </c>
      <c r="F121" s="1" t="s">
        <v>473</v>
      </c>
      <c r="G121" s="1">
        <v>29</v>
      </c>
      <c r="H121" s="1">
        <v>34</v>
      </c>
      <c r="I121" s="1">
        <v>13</v>
      </c>
      <c r="K121" s="1">
        <v>1</v>
      </c>
      <c r="M121" s="1" t="s">
        <v>513</v>
      </c>
      <c r="N121" s="1" t="s">
        <v>20</v>
      </c>
      <c r="O121" s="1" t="s">
        <v>475</v>
      </c>
      <c r="P121" s="4">
        <v>44565</v>
      </c>
    </row>
    <row r="122" spans="1:22" ht="13.5" thickBot="1" x14ac:dyDescent="0.35">
      <c r="A122" s="1" t="s">
        <v>181</v>
      </c>
      <c r="B122" s="3" t="s">
        <v>6075</v>
      </c>
      <c r="C122" s="4">
        <v>42411</v>
      </c>
      <c r="D122" s="1" t="s">
        <v>444</v>
      </c>
      <c r="E122" s="1" t="s">
        <v>445</v>
      </c>
      <c r="F122" s="1" t="s">
        <v>417</v>
      </c>
      <c r="G122" s="1">
        <v>28</v>
      </c>
      <c r="H122" s="1">
        <v>34</v>
      </c>
      <c r="I122" s="1">
        <v>13</v>
      </c>
      <c r="K122" s="1" t="s">
        <v>491</v>
      </c>
      <c r="M122" s="1" t="s">
        <v>501</v>
      </c>
      <c r="N122" s="1" t="s">
        <v>493</v>
      </c>
      <c r="O122" s="1" t="s">
        <v>504</v>
      </c>
      <c r="P122" s="4">
        <v>44565</v>
      </c>
      <c r="R122" s="1">
        <v>195416</v>
      </c>
      <c r="S122" s="1">
        <v>8</v>
      </c>
      <c r="T122" s="1" t="s">
        <v>503</v>
      </c>
      <c r="V122" s="1" t="s">
        <v>304</v>
      </c>
    </row>
    <row r="123" spans="1:22" ht="13.5" thickBot="1" x14ac:dyDescent="0.35">
      <c r="A123" s="1" t="s">
        <v>148</v>
      </c>
      <c r="B123" s="3" t="s">
        <v>6042</v>
      </c>
      <c r="C123" s="4">
        <v>36587</v>
      </c>
      <c r="D123" s="1" t="s">
        <v>263</v>
      </c>
      <c r="E123" s="1" t="s">
        <v>264</v>
      </c>
      <c r="F123" s="1" t="s">
        <v>265</v>
      </c>
      <c r="G123" s="1">
        <v>27</v>
      </c>
      <c r="H123" s="1">
        <v>34</v>
      </c>
      <c r="I123" s="1">
        <v>13</v>
      </c>
      <c r="K123" s="1">
        <v>4</v>
      </c>
      <c r="M123" s="1" t="s">
        <v>434</v>
      </c>
      <c r="N123" s="1" t="s">
        <v>20</v>
      </c>
      <c r="O123" s="1" t="s">
        <v>435</v>
      </c>
      <c r="P123" s="4">
        <v>44565</v>
      </c>
    </row>
    <row r="124" spans="1:22" ht="13.5" thickBot="1" x14ac:dyDescent="0.35">
      <c r="A124" s="1" t="s">
        <v>156</v>
      </c>
      <c r="B124" s="3" t="s">
        <v>6050</v>
      </c>
      <c r="C124" s="4">
        <v>44360</v>
      </c>
      <c r="D124" s="1" t="s">
        <v>444</v>
      </c>
      <c r="E124" s="1" t="s">
        <v>445</v>
      </c>
      <c r="F124" s="1" t="s">
        <v>417</v>
      </c>
      <c r="G124" s="1">
        <v>27</v>
      </c>
      <c r="H124" s="1">
        <v>34</v>
      </c>
      <c r="I124" s="1">
        <v>13</v>
      </c>
      <c r="K124" s="1" t="s">
        <v>255</v>
      </c>
      <c r="M124" s="1" t="s">
        <v>450</v>
      </c>
      <c r="N124" s="1" t="s">
        <v>86</v>
      </c>
      <c r="O124" s="1" t="s">
        <v>451</v>
      </c>
      <c r="P124" s="4">
        <v>44565</v>
      </c>
    </row>
    <row r="125" spans="1:22" ht="13.5" thickBot="1" x14ac:dyDescent="0.35">
      <c r="A125" s="1" t="s">
        <v>3950</v>
      </c>
      <c r="B125" s="3" t="s">
        <v>8101</v>
      </c>
      <c r="C125" s="4">
        <v>32464</v>
      </c>
      <c r="D125" s="1" t="s">
        <v>42</v>
      </c>
      <c r="E125" s="1" t="s">
        <v>1191</v>
      </c>
      <c r="F125" s="1" t="s">
        <v>3951</v>
      </c>
      <c r="G125" s="1">
        <v>7</v>
      </c>
      <c r="H125" s="1">
        <v>41</v>
      </c>
      <c r="I125" s="1">
        <v>13</v>
      </c>
      <c r="J125" s="1" t="s">
        <v>3952</v>
      </c>
      <c r="M125" s="1" t="s">
        <v>3953</v>
      </c>
      <c r="N125" s="1" t="s">
        <v>20</v>
      </c>
      <c r="O125" s="1" t="s">
        <v>17</v>
      </c>
      <c r="P125" s="4">
        <v>44565</v>
      </c>
    </row>
    <row r="126" spans="1:22" ht="13.5" thickBot="1" x14ac:dyDescent="0.35">
      <c r="A126" s="1" t="s">
        <v>3954</v>
      </c>
      <c r="B126" s="3" t="s">
        <v>8102</v>
      </c>
      <c r="C126" s="4">
        <v>36116</v>
      </c>
      <c r="D126" s="1" t="s">
        <v>42</v>
      </c>
      <c r="E126" s="1" t="s">
        <v>1191</v>
      </c>
      <c r="F126" s="1" t="s">
        <v>3951</v>
      </c>
      <c r="G126" s="1">
        <v>8</v>
      </c>
      <c r="H126" s="1">
        <v>41</v>
      </c>
      <c r="I126" s="1">
        <v>13</v>
      </c>
      <c r="K126" s="1" t="s">
        <v>3955</v>
      </c>
      <c r="M126" s="1" t="s">
        <v>3953</v>
      </c>
      <c r="N126" s="1" t="s">
        <v>20</v>
      </c>
      <c r="O126" s="1" t="s">
        <v>17</v>
      </c>
      <c r="P126" s="4">
        <v>44565</v>
      </c>
      <c r="Q126" s="4"/>
    </row>
    <row r="127" spans="1:22" ht="13.5" thickBot="1" x14ac:dyDescent="0.35">
      <c r="A127" s="1" t="s">
        <v>3963</v>
      </c>
      <c r="B127" s="3" t="s">
        <v>8106</v>
      </c>
      <c r="C127" s="4">
        <v>31832</v>
      </c>
      <c r="D127" s="1" t="s">
        <v>1163</v>
      </c>
      <c r="E127" s="1" t="s">
        <v>56</v>
      </c>
      <c r="G127" s="1">
        <v>15</v>
      </c>
      <c r="H127" s="1">
        <v>41</v>
      </c>
      <c r="I127" s="1">
        <v>13</v>
      </c>
      <c r="J127" s="1" t="s">
        <v>3964</v>
      </c>
      <c r="K127" s="1">
        <v>1</v>
      </c>
      <c r="M127" s="1" t="s">
        <v>3953</v>
      </c>
      <c r="N127" s="1" t="s">
        <v>20</v>
      </c>
      <c r="O127" s="1" t="s">
        <v>17</v>
      </c>
      <c r="P127" s="4">
        <v>44565</v>
      </c>
    </row>
    <row r="128" spans="1:22" ht="13.5" thickBot="1" x14ac:dyDescent="0.35">
      <c r="A128" s="1" t="s">
        <v>159</v>
      </c>
      <c r="B128" s="3" t="s">
        <v>6053</v>
      </c>
      <c r="C128" s="4">
        <v>29144</v>
      </c>
      <c r="D128" s="1" t="s">
        <v>457</v>
      </c>
      <c r="E128" s="1" t="s">
        <v>458</v>
      </c>
      <c r="F128" s="1" t="s">
        <v>459</v>
      </c>
      <c r="G128" s="1">
        <v>28</v>
      </c>
      <c r="H128" s="1">
        <v>34</v>
      </c>
      <c r="I128" s="1">
        <v>13</v>
      </c>
      <c r="K128" s="1">
        <v>5</v>
      </c>
      <c r="M128" s="1" t="s">
        <v>460</v>
      </c>
      <c r="N128" s="1" t="s">
        <v>86</v>
      </c>
      <c r="O128" s="1" t="s">
        <v>461</v>
      </c>
      <c r="P128" s="4">
        <v>44565</v>
      </c>
    </row>
    <row r="129" spans="1:22" ht="13.5" thickBot="1" x14ac:dyDescent="0.35">
      <c r="A129" s="1" t="s">
        <v>163</v>
      </c>
      <c r="B129" s="3" t="s">
        <v>6057</v>
      </c>
      <c r="C129" s="4">
        <v>31210</v>
      </c>
      <c r="D129" s="1" t="s">
        <v>29</v>
      </c>
      <c r="E129" s="1" t="s">
        <v>462</v>
      </c>
      <c r="F129" s="1" t="s">
        <v>29</v>
      </c>
      <c r="G129" s="1">
        <v>28</v>
      </c>
      <c r="H129" s="1">
        <v>34</v>
      </c>
      <c r="I129" s="1">
        <v>13</v>
      </c>
      <c r="J129" s="1" t="s">
        <v>467</v>
      </c>
      <c r="K129" s="1" t="s">
        <v>469</v>
      </c>
      <c r="M129" s="1" t="s">
        <v>468</v>
      </c>
      <c r="N129" s="1" t="s">
        <v>86</v>
      </c>
      <c r="O129" s="1" t="s">
        <v>470</v>
      </c>
      <c r="P129" s="4">
        <v>44565</v>
      </c>
      <c r="V129" s="1" t="s">
        <v>420</v>
      </c>
    </row>
    <row r="130" spans="1:22" ht="13.5" thickBot="1" x14ac:dyDescent="0.35">
      <c r="A130" s="1" t="s">
        <v>3956</v>
      </c>
      <c r="B130" s="3" t="s">
        <v>8103</v>
      </c>
      <c r="C130" s="4">
        <v>35254</v>
      </c>
      <c r="D130" s="1" t="s">
        <v>36</v>
      </c>
      <c r="E130" s="1" t="s">
        <v>37</v>
      </c>
      <c r="G130" s="1">
        <v>14</v>
      </c>
      <c r="H130" s="1">
        <v>41</v>
      </c>
      <c r="I130" s="1">
        <v>13</v>
      </c>
      <c r="K130" s="1">
        <v>2</v>
      </c>
      <c r="M130" s="1" t="s">
        <v>3957</v>
      </c>
      <c r="N130" s="1" t="s">
        <v>25</v>
      </c>
      <c r="P130" s="4">
        <v>44565</v>
      </c>
      <c r="Q130" s="4"/>
    </row>
    <row r="131" spans="1:22" ht="13.5" thickBot="1" x14ac:dyDescent="0.35">
      <c r="A131" s="1" t="s">
        <v>3958</v>
      </c>
      <c r="B131" s="3" t="s">
        <v>8104</v>
      </c>
      <c r="C131" s="4">
        <v>38132</v>
      </c>
      <c r="D131" s="1" t="s">
        <v>325</v>
      </c>
      <c r="E131" s="1" t="s">
        <v>268</v>
      </c>
      <c r="F131" s="1" t="s">
        <v>3959</v>
      </c>
      <c r="G131" s="1">
        <v>14</v>
      </c>
      <c r="H131" s="1">
        <v>41</v>
      </c>
      <c r="I131" s="1">
        <v>13</v>
      </c>
      <c r="K131" s="1">
        <v>2</v>
      </c>
      <c r="M131" s="1" t="s">
        <v>3957</v>
      </c>
      <c r="N131" s="1" t="s">
        <v>25</v>
      </c>
      <c r="P131" s="4">
        <v>44565</v>
      </c>
    </row>
    <row r="132" spans="1:22" ht="13.5" thickBot="1" x14ac:dyDescent="0.35">
      <c r="A132" s="1" t="s">
        <v>3970</v>
      </c>
      <c r="B132" s="3" t="s">
        <v>8109</v>
      </c>
      <c r="C132" s="4">
        <v>30622</v>
      </c>
      <c r="D132" s="1" t="s">
        <v>3971</v>
      </c>
      <c r="E132" s="1" t="s">
        <v>30</v>
      </c>
      <c r="G132" s="5">
        <v>19</v>
      </c>
      <c r="H132" s="1">
        <v>41</v>
      </c>
      <c r="I132" s="1">
        <v>13</v>
      </c>
      <c r="J132" s="1" t="s">
        <v>3972</v>
      </c>
      <c r="M132" s="1" t="s">
        <v>3953</v>
      </c>
      <c r="N132" s="1" t="s">
        <v>20</v>
      </c>
      <c r="P132" s="4">
        <v>44565</v>
      </c>
      <c r="Q132" s="4"/>
    </row>
    <row r="133" spans="1:22" ht="13.5" thickBot="1" x14ac:dyDescent="0.35">
      <c r="A133" s="1" t="s">
        <v>146</v>
      </c>
      <c r="B133" s="3" t="s">
        <v>6040</v>
      </c>
      <c r="D133" s="1" t="s">
        <v>253</v>
      </c>
      <c r="E133" s="1" t="s">
        <v>31</v>
      </c>
      <c r="F133" s="1" t="s">
        <v>254</v>
      </c>
      <c r="G133" s="1">
        <v>27</v>
      </c>
      <c r="H133" s="1">
        <v>34</v>
      </c>
      <c r="I133" s="1">
        <v>13</v>
      </c>
      <c r="M133" s="1" t="s">
        <v>433</v>
      </c>
      <c r="N133" s="1" t="s">
        <v>86</v>
      </c>
      <c r="P133" s="4">
        <v>44565</v>
      </c>
      <c r="V133" s="1" t="s">
        <v>304</v>
      </c>
    </row>
    <row r="134" spans="1:22" ht="13.5" thickBot="1" x14ac:dyDescent="0.35">
      <c r="A134" s="1" t="s">
        <v>147</v>
      </c>
      <c r="B134" s="3" t="s">
        <v>6041</v>
      </c>
      <c r="G134" s="1">
        <v>27</v>
      </c>
      <c r="H134" s="1">
        <v>34</v>
      </c>
      <c r="I134" s="1">
        <v>13</v>
      </c>
      <c r="J134" s="1" t="s">
        <v>373</v>
      </c>
      <c r="M134" s="1" t="s">
        <v>433</v>
      </c>
      <c r="N134" s="1" t="s">
        <v>65</v>
      </c>
      <c r="P134" s="4">
        <v>44565</v>
      </c>
      <c r="V134" s="1" t="s">
        <v>304</v>
      </c>
    </row>
    <row r="135" spans="1:22" ht="13.5" thickBot="1" x14ac:dyDescent="0.35">
      <c r="A135" s="1" t="s">
        <v>160</v>
      </c>
      <c r="B135" s="3" t="s">
        <v>6054</v>
      </c>
      <c r="C135" s="4">
        <v>31161</v>
      </c>
      <c r="D135" s="1" t="s">
        <v>29</v>
      </c>
      <c r="E135" s="1" t="s">
        <v>462</v>
      </c>
      <c r="F135" s="1" t="s">
        <v>29</v>
      </c>
      <c r="G135" s="1">
        <v>28</v>
      </c>
      <c r="H135" s="1">
        <v>34</v>
      </c>
      <c r="I135" s="1">
        <v>13</v>
      </c>
      <c r="J135" s="1" t="s">
        <v>463</v>
      </c>
      <c r="M135" s="1" t="s">
        <v>464</v>
      </c>
      <c r="N135" s="1" t="s">
        <v>86</v>
      </c>
      <c r="P135" s="4">
        <v>44565</v>
      </c>
    </row>
    <row r="136" spans="1:22" ht="13.5" thickBot="1" x14ac:dyDescent="0.35">
      <c r="A136" s="1" t="s">
        <v>183</v>
      </c>
      <c r="B136" s="3" t="s">
        <v>6077</v>
      </c>
      <c r="C136" s="4">
        <v>43229</v>
      </c>
      <c r="D136" s="1" t="s">
        <v>388</v>
      </c>
      <c r="E136" s="1" t="s">
        <v>268</v>
      </c>
      <c r="F136" s="1" t="s">
        <v>388</v>
      </c>
      <c r="G136" s="1">
        <v>28</v>
      </c>
      <c r="H136" s="1">
        <v>34</v>
      </c>
      <c r="I136" s="1">
        <v>13</v>
      </c>
      <c r="J136" s="1" t="s">
        <v>506</v>
      </c>
      <c r="M136" s="1" t="s">
        <v>507</v>
      </c>
      <c r="N136" s="1" t="s">
        <v>86</v>
      </c>
      <c r="P136" s="4">
        <v>44565</v>
      </c>
    </row>
    <row r="137" spans="1:22" ht="13.5" thickBot="1" x14ac:dyDescent="0.35">
      <c r="A137" s="1" t="s">
        <v>189</v>
      </c>
      <c r="B137" s="3" t="s">
        <v>6083</v>
      </c>
      <c r="C137" s="4">
        <v>25010</v>
      </c>
      <c r="G137" s="1">
        <v>29</v>
      </c>
      <c r="H137" s="1">
        <v>34</v>
      </c>
      <c r="I137" s="1">
        <v>13</v>
      </c>
      <c r="K137" s="1" t="s">
        <v>516</v>
      </c>
      <c r="L137" s="1" t="s">
        <v>514</v>
      </c>
      <c r="M137" s="1" t="s">
        <v>515</v>
      </c>
      <c r="P137" s="4">
        <v>44565</v>
      </c>
    </row>
    <row r="138" spans="1:22" ht="13.5" thickBot="1" x14ac:dyDescent="0.35">
      <c r="A138" s="1" t="s">
        <v>190</v>
      </c>
      <c r="B138" s="3" t="s">
        <v>6084</v>
      </c>
      <c r="C138" s="4">
        <v>25941</v>
      </c>
      <c r="G138" s="1">
        <v>29</v>
      </c>
      <c r="H138" s="1">
        <v>34</v>
      </c>
      <c r="I138" s="1">
        <v>13</v>
      </c>
      <c r="K138" s="1">
        <v>2</v>
      </c>
      <c r="M138" s="1" t="s">
        <v>517</v>
      </c>
      <c r="P138" s="4">
        <v>44565</v>
      </c>
      <c r="V138" s="1" t="s">
        <v>304</v>
      </c>
    </row>
    <row r="139" spans="1:22" ht="13.5" thickBot="1" x14ac:dyDescent="0.35">
      <c r="A139" s="1" t="s">
        <v>191</v>
      </c>
      <c r="B139" s="3" t="s">
        <v>6085</v>
      </c>
      <c r="C139" s="4">
        <v>26161</v>
      </c>
      <c r="D139" s="1" t="s">
        <v>361</v>
      </c>
      <c r="E139" s="1" t="s">
        <v>355</v>
      </c>
      <c r="G139" s="1">
        <v>29</v>
      </c>
      <c r="H139" s="1">
        <v>34</v>
      </c>
      <c r="I139" s="1">
        <v>13</v>
      </c>
      <c r="K139" s="1" t="s">
        <v>516</v>
      </c>
      <c r="L139" s="1" t="s">
        <v>514</v>
      </c>
      <c r="M139" s="1" t="s">
        <v>515</v>
      </c>
      <c r="N139" s="1" t="s">
        <v>86</v>
      </c>
      <c r="P139" s="4">
        <v>44565</v>
      </c>
      <c r="V139" s="1" t="s">
        <v>304</v>
      </c>
    </row>
    <row r="140" spans="1:22" ht="13.5" thickBot="1" x14ac:dyDescent="0.35">
      <c r="A140" s="1" t="s">
        <v>193</v>
      </c>
      <c r="B140" s="3" t="s">
        <v>6087</v>
      </c>
      <c r="C140" s="4">
        <v>31254</v>
      </c>
      <c r="D140" s="1" t="s">
        <v>421</v>
      </c>
      <c r="E140" s="1" t="s">
        <v>30</v>
      </c>
      <c r="F140" s="1" t="s">
        <v>421</v>
      </c>
      <c r="G140" s="1">
        <v>29</v>
      </c>
      <c r="H140" s="1">
        <v>34</v>
      </c>
      <c r="I140" s="1">
        <v>13</v>
      </c>
      <c r="K140" s="1" t="s">
        <v>520</v>
      </c>
      <c r="M140" s="1" t="s">
        <v>521</v>
      </c>
      <c r="N140" s="1" t="s">
        <v>522</v>
      </c>
      <c r="P140" s="4">
        <v>44565</v>
      </c>
      <c r="V140" s="1" t="s">
        <v>304</v>
      </c>
    </row>
    <row r="141" spans="1:22" ht="13.5" thickBot="1" x14ac:dyDescent="0.35">
      <c r="A141" s="1" t="s">
        <v>194</v>
      </c>
      <c r="B141" s="3" t="s">
        <v>6088</v>
      </c>
      <c r="C141" s="4">
        <v>31264</v>
      </c>
      <c r="D141" s="1" t="s">
        <v>421</v>
      </c>
      <c r="E141" s="1" t="s">
        <v>30</v>
      </c>
      <c r="F141" s="1" t="s">
        <v>421</v>
      </c>
      <c r="G141" s="1">
        <v>29</v>
      </c>
      <c r="H141" s="1">
        <v>34</v>
      </c>
      <c r="I141" s="1">
        <v>13</v>
      </c>
      <c r="K141" s="1" t="s">
        <v>520</v>
      </c>
      <c r="M141" s="1" t="s">
        <v>521</v>
      </c>
      <c r="N141" s="1" t="s">
        <v>522</v>
      </c>
      <c r="P141" s="4">
        <v>44565</v>
      </c>
      <c r="V141" s="1" t="s">
        <v>304</v>
      </c>
    </row>
    <row r="142" spans="1:22" ht="13.5" thickBot="1" x14ac:dyDescent="0.35">
      <c r="A142" s="1" t="s">
        <v>4035</v>
      </c>
      <c r="B142" s="3" t="s">
        <v>8133</v>
      </c>
      <c r="C142" s="4">
        <v>42380</v>
      </c>
      <c r="D142" s="1" t="s">
        <v>388</v>
      </c>
      <c r="E142" s="1" t="s">
        <v>268</v>
      </c>
      <c r="G142" s="5">
        <v>30</v>
      </c>
      <c r="H142" s="1">
        <v>41</v>
      </c>
      <c r="I142" s="1">
        <v>13</v>
      </c>
      <c r="J142" s="1" t="s">
        <v>38</v>
      </c>
      <c r="M142" s="1" t="s">
        <v>4036</v>
      </c>
      <c r="N142" s="1" t="s">
        <v>25</v>
      </c>
      <c r="O142" s="1" t="s">
        <v>4037</v>
      </c>
      <c r="P142" s="4">
        <v>44566</v>
      </c>
      <c r="S142" s="1" t="s">
        <v>4014</v>
      </c>
      <c r="T142" s="1">
        <v>121</v>
      </c>
      <c r="U142" s="1" t="s">
        <v>4015</v>
      </c>
    </row>
    <row r="143" spans="1:22" ht="13.5" thickBot="1" x14ac:dyDescent="0.35">
      <c r="A143" s="1" t="s">
        <v>3976</v>
      </c>
      <c r="B143" s="3" t="s">
        <v>8111</v>
      </c>
      <c r="C143" s="4">
        <v>39345</v>
      </c>
      <c r="D143" s="1" t="s">
        <v>2288</v>
      </c>
      <c r="E143" s="1" t="s">
        <v>279</v>
      </c>
      <c r="F143" s="1" t="s">
        <v>2289</v>
      </c>
      <c r="G143" s="5">
        <v>20</v>
      </c>
      <c r="H143" s="1">
        <v>41</v>
      </c>
      <c r="I143" s="1">
        <v>13</v>
      </c>
      <c r="J143" s="1" t="s">
        <v>3977</v>
      </c>
      <c r="M143" s="1" t="s">
        <v>3978</v>
      </c>
      <c r="N143" s="1" t="s">
        <v>25</v>
      </c>
      <c r="O143" s="1" t="s">
        <v>3979</v>
      </c>
      <c r="P143" s="4">
        <v>44566</v>
      </c>
      <c r="Q143" s="4"/>
    </row>
    <row r="144" spans="1:22" ht="13.5" thickBot="1" x14ac:dyDescent="0.35">
      <c r="A144" s="1" t="s">
        <v>207</v>
      </c>
      <c r="B144" s="3" t="s">
        <v>6101</v>
      </c>
      <c r="C144" s="4">
        <v>44529</v>
      </c>
      <c r="D144" s="1" t="s">
        <v>395</v>
      </c>
      <c r="E144" s="1" t="s">
        <v>368</v>
      </c>
      <c r="F144" s="1" t="s">
        <v>396</v>
      </c>
      <c r="G144" s="1">
        <v>29</v>
      </c>
      <c r="H144" s="1">
        <v>34</v>
      </c>
      <c r="I144" s="1">
        <v>13</v>
      </c>
      <c r="K144" s="1">
        <v>3</v>
      </c>
      <c r="M144" s="1" t="s">
        <v>539</v>
      </c>
      <c r="N144" s="1" t="s">
        <v>86</v>
      </c>
      <c r="O144" s="1" t="s">
        <v>541</v>
      </c>
      <c r="P144" s="4">
        <v>44566</v>
      </c>
    </row>
    <row r="145" spans="1:20" ht="13.5" thickBot="1" x14ac:dyDescent="0.35">
      <c r="A145" s="1" t="s">
        <v>225</v>
      </c>
      <c r="B145" s="3" t="s">
        <v>6119</v>
      </c>
      <c r="C145" s="4">
        <v>42658</v>
      </c>
      <c r="D145" s="1" t="s">
        <v>439</v>
      </c>
      <c r="E145" s="1" t="s">
        <v>440</v>
      </c>
      <c r="F145" s="1" t="s">
        <v>536</v>
      </c>
      <c r="G145" s="1">
        <v>31</v>
      </c>
      <c r="H145" s="1">
        <v>34</v>
      </c>
      <c r="I145" s="1">
        <v>13</v>
      </c>
      <c r="K145" s="1">
        <v>7</v>
      </c>
      <c r="M145" s="1" t="s">
        <v>571</v>
      </c>
      <c r="N145" s="1" t="s">
        <v>25</v>
      </c>
      <c r="O145" s="1" t="s">
        <v>572</v>
      </c>
      <c r="P145" s="4">
        <v>44566</v>
      </c>
    </row>
    <row r="146" spans="1:20" ht="13.5" thickBot="1" x14ac:dyDescent="0.35">
      <c r="A146" s="1" t="s">
        <v>213</v>
      </c>
      <c r="B146" s="3" t="s">
        <v>6107</v>
      </c>
      <c r="C146" s="4">
        <v>36731</v>
      </c>
      <c r="D146" s="1" t="s">
        <v>267</v>
      </c>
      <c r="E146" s="1" t="s">
        <v>268</v>
      </c>
      <c r="F146" s="1" t="s">
        <v>267</v>
      </c>
      <c r="G146" s="1">
        <v>30</v>
      </c>
      <c r="H146" s="1">
        <v>34</v>
      </c>
      <c r="I146" s="1">
        <v>13</v>
      </c>
      <c r="K146" s="1" t="s">
        <v>551</v>
      </c>
      <c r="M146" s="1" t="s">
        <v>554</v>
      </c>
      <c r="N146" s="1" t="s">
        <v>20</v>
      </c>
      <c r="O146" s="1" t="s">
        <v>555</v>
      </c>
      <c r="P146" s="4">
        <v>44566</v>
      </c>
      <c r="R146" s="1">
        <v>144589</v>
      </c>
      <c r="S146" s="1">
        <v>4</v>
      </c>
      <c r="T146" s="1">
        <v>157</v>
      </c>
    </row>
    <row r="147" spans="1:20" ht="13.5" thickBot="1" x14ac:dyDescent="0.35">
      <c r="A147" s="1" t="s">
        <v>204</v>
      </c>
      <c r="B147" s="3" t="s">
        <v>6098</v>
      </c>
      <c r="C147" s="4">
        <v>42567</v>
      </c>
      <c r="D147" s="1" t="s">
        <v>439</v>
      </c>
      <c r="E147" s="1" t="s">
        <v>440</v>
      </c>
      <c r="F147" s="1" t="s">
        <v>536</v>
      </c>
      <c r="G147" s="1">
        <v>29</v>
      </c>
      <c r="H147" s="1">
        <v>34</v>
      </c>
      <c r="I147" s="1">
        <v>13</v>
      </c>
      <c r="K147" s="1">
        <v>1</v>
      </c>
      <c r="M147" s="1" t="s">
        <v>530</v>
      </c>
      <c r="N147" s="1" t="s">
        <v>25</v>
      </c>
      <c r="O147" s="1" t="s">
        <v>535</v>
      </c>
      <c r="P147" s="4">
        <v>44566</v>
      </c>
    </row>
    <row r="148" spans="1:20" ht="13.5" thickBot="1" x14ac:dyDescent="0.35">
      <c r="A148" s="1" t="s">
        <v>226</v>
      </c>
      <c r="B148" s="3" t="s">
        <v>6120</v>
      </c>
      <c r="C148" s="4">
        <v>42884</v>
      </c>
      <c r="D148" s="1" t="s">
        <v>289</v>
      </c>
      <c r="E148" s="1" t="s">
        <v>290</v>
      </c>
      <c r="F148" s="1" t="s">
        <v>291</v>
      </c>
      <c r="G148" s="1">
        <v>31</v>
      </c>
      <c r="H148" s="1">
        <v>34</v>
      </c>
      <c r="I148" s="1">
        <v>13</v>
      </c>
      <c r="J148" s="1" t="s">
        <v>373</v>
      </c>
      <c r="M148" s="1" t="s">
        <v>573</v>
      </c>
      <c r="N148" s="1" t="s">
        <v>20</v>
      </c>
      <c r="O148" s="1" t="s">
        <v>574</v>
      </c>
      <c r="P148" s="4">
        <v>44566</v>
      </c>
      <c r="S148" s="1">
        <v>2</v>
      </c>
      <c r="T148" s="1">
        <v>212</v>
      </c>
    </row>
    <row r="149" spans="1:20" ht="13.5" thickBot="1" x14ac:dyDescent="0.35">
      <c r="A149" s="1" t="s">
        <v>210</v>
      </c>
      <c r="B149" s="3" t="s">
        <v>6104</v>
      </c>
      <c r="C149" s="4">
        <v>30635</v>
      </c>
      <c r="D149" s="1" t="s">
        <v>543</v>
      </c>
      <c r="E149" s="1" t="s">
        <v>31</v>
      </c>
      <c r="F149" s="1" t="s">
        <v>254</v>
      </c>
      <c r="G149" s="1">
        <v>30</v>
      </c>
      <c r="H149" s="1">
        <v>34</v>
      </c>
      <c r="I149" s="1">
        <v>13</v>
      </c>
      <c r="K149" s="1" t="s">
        <v>544</v>
      </c>
      <c r="M149" s="1" t="s">
        <v>545</v>
      </c>
      <c r="N149" s="1" t="s">
        <v>86</v>
      </c>
      <c r="O149" s="1" t="s">
        <v>546</v>
      </c>
      <c r="P149" s="4">
        <v>44566</v>
      </c>
    </row>
    <row r="150" spans="1:20" ht="13.5" thickBot="1" x14ac:dyDescent="0.35">
      <c r="A150" s="1" t="s">
        <v>205</v>
      </c>
      <c r="B150" s="3" t="s">
        <v>6099</v>
      </c>
      <c r="C150" s="4">
        <v>43286</v>
      </c>
      <c r="D150" s="1" t="s">
        <v>439</v>
      </c>
      <c r="E150" s="1" t="s">
        <v>440</v>
      </c>
      <c r="F150" s="1" t="s">
        <v>536</v>
      </c>
      <c r="G150" s="1">
        <v>29</v>
      </c>
      <c r="H150" s="1">
        <v>34</v>
      </c>
      <c r="I150" s="1">
        <v>13</v>
      </c>
      <c r="K150" s="1">
        <v>1</v>
      </c>
      <c r="M150" s="1" t="s">
        <v>530</v>
      </c>
      <c r="N150" s="1" t="s">
        <v>25</v>
      </c>
      <c r="O150" s="1" t="s">
        <v>537</v>
      </c>
      <c r="P150" s="4">
        <v>44566</v>
      </c>
    </row>
    <row r="151" spans="1:20" ht="13.5" thickBot="1" x14ac:dyDescent="0.35">
      <c r="A151" s="1" t="s">
        <v>4001</v>
      </c>
      <c r="B151" s="3" t="s">
        <v>8120</v>
      </c>
      <c r="C151" s="4">
        <v>35718</v>
      </c>
      <c r="D151" s="1" t="s">
        <v>42</v>
      </c>
      <c r="E151" s="1" t="s">
        <v>1191</v>
      </c>
      <c r="F151" s="1" t="s">
        <v>3951</v>
      </c>
      <c r="G151" s="5">
        <v>22</v>
      </c>
      <c r="H151" s="1">
        <v>41</v>
      </c>
      <c r="I151" s="1">
        <v>13</v>
      </c>
      <c r="J151" s="1" t="s">
        <v>463</v>
      </c>
      <c r="M151" s="1" t="s">
        <v>4002</v>
      </c>
      <c r="N151" s="1" t="s">
        <v>25</v>
      </c>
      <c r="O151" s="1" t="s">
        <v>4003</v>
      </c>
      <c r="P151" s="4">
        <v>44566</v>
      </c>
    </row>
    <row r="152" spans="1:20" ht="13.5" thickBot="1" x14ac:dyDescent="0.35">
      <c r="A152" s="1" t="s">
        <v>221</v>
      </c>
      <c r="B152" s="3" t="s">
        <v>6115</v>
      </c>
      <c r="C152" s="4">
        <v>37272</v>
      </c>
      <c r="D152" s="1" t="s">
        <v>4652</v>
      </c>
      <c r="E152" s="1" t="s">
        <v>564</v>
      </c>
      <c r="F152" s="1" t="s">
        <v>335</v>
      </c>
      <c r="G152" s="1">
        <v>31</v>
      </c>
      <c r="H152" s="1">
        <v>34</v>
      </c>
      <c r="I152" s="1">
        <v>13</v>
      </c>
      <c r="K152" s="1">
        <v>1</v>
      </c>
      <c r="M152" s="1" t="s">
        <v>565</v>
      </c>
      <c r="N152" s="1" t="s">
        <v>86</v>
      </c>
      <c r="O152" s="1" t="s">
        <v>566</v>
      </c>
      <c r="P152" s="4">
        <v>44566</v>
      </c>
    </row>
    <row r="153" spans="1:20" ht="13.5" thickBot="1" x14ac:dyDescent="0.35">
      <c r="A153" s="1" t="s">
        <v>222</v>
      </c>
      <c r="B153" s="3" t="s">
        <v>6116</v>
      </c>
      <c r="C153" s="4">
        <v>37320</v>
      </c>
      <c r="D153" s="1" t="s">
        <v>4652</v>
      </c>
      <c r="E153" s="1" t="s">
        <v>564</v>
      </c>
      <c r="F153" s="1" t="s">
        <v>335</v>
      </c>
      <c r="G153" s="1">
        <v>31</v>
      </c>
      <c r="H153" s="1">
        <v>34</v>
      </c>
      <c r="I153" s="1">
        <v>13</v>
      </c>
      <c r="K153" s="1">
        <v>1</v>
      </c>
      <c r="M153" s="1" t="s">
        <v>565</v>
      </c>
      <c r="N153" s="1" t="s">
        <v>20</v>
      </c>
      <c r="O153" s="1" t="s">
        <v>566</v>
      </c>
      <c r="P153" s="4">
        <v>44566</v>
      </c>
    </row>
    <row r="154" spans="1:20" ht="13.5" thickBot="1" x14ac:dyDescent="0.35">
      <c r="A154" s="1" t="s">
        <v>4039</v>
      </c>
      <c r="B154" s="3" t="s">
        <v>8135</v>
      </c>
      <c r="C154" s="4">
        <v>36627</v>
      </c>
      <c r="D154" s="1" t="s">
        <v>325</v>
      </c>
      <c r="E154" s="1" t="s">
        <v>268</v>
      </c>
      <c r="G154" s="5">
        <v>34</v>
      </c>
      <c r="H154" s="1">
        <v>41</v>
      </c>
      <c r="I154" s="1">
        <v>13</v>
      </c>
      <c r="J154" s="1" t="s">
        <v>373</v>
      </c>
      <c r="M154" s="1" t="s">
        <v>4040</v>
      </c>
      <c r="N154" s="1" t="s">
        <v>25</v>
      </c>
      <c r="O154" s="1" t="s">
        <v>4041</v>
      </c>
      <c r="P154" s="4">
        <v>44566</v>
      </c>
    </row>
    <row r="155" spans="1:20" ht="13.5" thickBot="1" x14ac:dyDescent="0.35">
      <c r="A155" s="1" t="s">
        <v>223</v>
      </c>
      <c r="B155" s="3" t="s">
        <v>6117</v>
      </c>
      <c r="C155" s="4">
        <v>38821</v>
      </c>
      <c r="D155" s="1" t="s">
        <v>267</v>
      </c>
      <c r="E155" s="1" t="s">
        <v>268</v>
      </c>
      <c r="F155" s="1" t="s">
        <v>267</v>
      </c>
      <c r="G155" s="1">
        <v>31</v>
      </c>
      <c r="H155" s="1">
        <v>34</v>
      </c>
      <c r="I155" s="1">
        <v>13</v>
      </c>
      <c r="J155" s="1" t="s">
        <v>73</v>
      </c>
      <c r="M155" s="1" t="s">
        <v>567</v>
      </c>
      <c r="N155" s="1" t="s">
        <v>20</v>
      </c>
      <c r="O155" s="1" t="s">
        <v>568</v>
      </c>
      <c r="P155" s="4">
        <v>44566</v>
      </c>
    </row>
    <row r="156" spans="1:20" ht="13.5" thickBot="1" x14ac:dyDescent="0.35">
      <c r="A156" s="1" t="s">
        <v>3989</v>
      </c>
      <c r="B156" s="3" t="s">
        <v>8115</v>
      </c>
      <c r="C156" s="4">
        <v>38023</v>
      </c>
      <c r="D156" s="1" t="s">
        <v>42</v>
      </c>
      <c r="E156" s="1" t="s">
        <v>1191</v>
      </c>
      <c r="F156" s="1" t="s">
        <v>3951</v>
      </c>
      <c r="G156" s="5">
        <v>21</v>
      </c>
      <c r="H156" s="1">
        <v>41</v>
      </c>
      <c r="I156" s="1">
        <v>13</v>
      </c>
      <c r="J156" s="1" t="s">
        <v>3990</v>
      </c>
      <c r="M156" s="1" t="s">
        <v>3991</v>
      </c>
      <c r="N156" s="1" t="s">
        <v>25</v>
      </c>
      <c r="O156" s="1" t="s">
        <v>3992</v>
      </c>
      <c r="P156" s="4">
        <v>44566</v>
      </c>
      <c r="Q156" s="4"/>
    </row>
    <row r="157" spans="1:20" ht="13.5" thickBot="1" x14ac:dyDescent="0.35">
      <c r="A157" s="1" t="s">
        <v>3993</v>
      </c>
      <c r="B157" s="3" t="s">
        <v>8116</v>
      </c>
      <c r="C157" s="4">
        <v>40127</v>
      </c>
      <c r="D157" s="1" t="s">
        <v>42</v>
      </c>
      <c r="E157" s="1" t="s">
        <v>1191</v>
      </c>
      <c r="F157" s="1" t="s">
        <v>3951</v>
      </c>
      <c r="G157" s="5">
        <v>21</v>
      </c>
      <c r="H157" s="1">
        <v>41</v>
      </c>
      <c r="I157" s="1">
        <v>13</v>
      </c>
      <c r="J157" s="1" t="s">
        <v>506</v>
      </c>
      <c r="M157" s="1" t="s">
        <v>3994</v>
      </c>
      <c r="N157" s="1" t="s">
        <v>25</v>
      </c>
      <c r="O157" s="1" t="s">
        <v>3992</v>
      </c>
      <c r="P157" s="4">
        <v>44566</v>
      </c>
    </row>
    <row r="158" spans="1:20" ht="13.5" thickBot="1" x14ac:dyDescent="0.35">
      <c r="A158" s="1" t="s">
        <v>4028</v>
      </c>
      <c r="B158" s="3" t="s">
        <v>8131</v>
      </c>
      <c r="C158" s="4">
        <v>38634</v>
      </c>
      <c r="D158" s="1" t="s">
        <v>2288</v>
      </c>
      <c r="E158" s="1" t="s">
        <v>279</v>
      </c>
      <c r="F158" s="1" t="s">
        <v>2289</v>
      </c>
      <c r="G158" s="5">
        <v>30</v>
      </c>
      <c r="H158" s="1">
        <v>41</v>
      </c>
      <c r="I158" s="1">
        <v>13</v>
      </c>
      <c r="J158" s="1" t="s">
        <v>284</v>
      </c>
      <c r="M158" s="1" t="s">
        <v>4029</v>
      </c>
      <c r="N158" s="1" t="s">
        <v>25</v>
      </c>
      <c r="O158" s="1" t="s">
        <v>4030</v>
      </c>
      <c r="P158" s="4">
        <v>44566</v>
      </c>
    </row>
    <row r="159" spans="1:20" ht="13.5" thickBot="1" x14ac:dyDescent="0.35">
      <c r="A159" s="1" t="s">
        <v>4031</v>
      </c>
      <c r="B159" s="3" t="s">
        <v>8132</v>
      </c>
      <c r="C159" s="4">
        <v>39324</v>
      </c>
      <c r="D159" s="1" t="s">
        <v>3454</v>
      </c>
      <c r="E159" s="1" t="s">
        <v>368</v>
      </c>
      <c r="F159" s="1" t="s">
        <v>3959</v>
      </c>
      <c r="G159" s="5">
        <v>30</v>
      </c>
      <c r="H159" s="1">
        <v>41</v>
      </c>
      <c r="I159" s="1">
        <v>13</v>
      </c>
      <c r="J159" s="1" t="s">
        <v>4032</v>
      </c>
      <c r="M159" s="1" t="s">
        <v>4033</v>
      </c>
      <c r="N159" s="1" t="s">
        <v>25</v>
      </c>
      <c r="O159" s="1" t="s">
        <v>4034</v>
      </c>
      <c r="P159" s="4">
        <v>44566</v>
      </c>
    </row>
    <row r="160" spans="1:20" ht="13.5" thickBot="1" x14ac:dyDescent="0.35">
      <c r="A160" s="1" t="s">
        <v>227</v>
      </c>
      <c r="B160" s="3" t="s">
        <v>6121</v>
      </c>
      <c r="C160" s="4">
        <v>43284</v>
      </c>
      <c r="D160" s="1" t="s">
        <v>439</v>
      </c>
      <c r="E160" s="1" t="s">
        <v>440</v>
      </c>
      <c r="F160" s="1" t="s">
        <v>536</v>
      </c>
      <c r="G160" s="1">
        <v>31</v>
      </c>
      <c r="H160" s="1">
        <v>34</v>
      </c>
      <c r="I160" s="1">
        <v>13</v>
      </c>
      <c r="K160" s="1">
        <v>1</v>
      </c>
      <c r="M160" s="1" t="s">
        <v>533</v>
      </c>
      <c r="N160" s="1" t="s">
        <v>25</v>
      </c>
      <c r="O160" s="1" t="s">
        <v>575</v>
      </c>
      <c r="P160" s="4">
        <v>44566</v>
      </c>
    </row>
    <row r="161" spans="1:22" ht="13.5" thickBot="1" x14ac:dyDescent="0.35">
      <c r="A161" s="1" t="s">
        <v>218</v>
      </c>
      <c r="B161" s="3" t="s">
        <v>6112</v>
      </c>
      <c r="C161" s="4">
        <v>25844</v>
      </c>
      <c r="D161" s="1" t="s">
        <v>388</v>
      </c>
      <c r="E161" s="1" t="s">
        <v>268</v>
      </c>
      <c r="F161" s="1" t="s">
        <v>388</v>
      </c>
      <c r="G161" s="1">
        <v>31</v>
      </c>
      <c r="H161" s="1">
        <v>34</v>
      </c>
      <c r="I161" s="1">
        <v>13</v>
      </c>
      <c r="K161" s="1">
        <v>2</v>
      </c>
      <c r="L161" s="1" t="s">
        <v>558</v>
      </c>
      <c r="M161" s="1" t="s">
        <v>559</v>
      </c>
      <c r="N161" s="1" t="s">
        <v>86</v>
      </c>
      <c r="O161" s="1" t="s">
        <v>560</v>
      </c>
      <c r="P161" s="4">
        <v>44566</v>
      </c>
    </row>
    <row r="162" spans="1:22" ht="13.5" thickBot="1" x14ac:dyDescent="0.35">
      <c r="A162" s="1" t="s">
        <v>219</v>
      </c>
      <c r="B162" s="3" t="s">
        <v>6113</v>
      </c>
      <c r="C162" s="4">
        <v>25861</v>
      </c>
      <c r="D162" s="1" t="s">
        <v>388</v>
      </c>
      <c r="E162" s="1" t="s">
        <v>268</v>
      </c>
      <c r="F162" s="1" t="s">
        <v>388</v>
      </c>
      <c r="G162" s="1">
        <v>31</v>
      </c>
      <c r="H162" s="1">
        <v>34</v>
      </c>
      <c r="I162" s="1">
        <v>13</v>
      </c>
      <c r="K162" s="1">
        <v>2</v>
      </c>
      <c r="L162" s="1" t="s">
        <v>558</v>
      </c>
      <c r="M162" s="1" t="s">
        <v>559</v>
      </c>
      <c r="N162" s="1" t="s">
        <v>86</v>
      </c>
      <c r="O162" s="1" t="s">
        <v>560</v>
      </c>
      <c r="P162" s="4">
        <v>44566</v>
      </c>
    </row>
    <row r="163" spans="1:22" ht="13.5" thickBot="1" x14ac:dyDescent="0.35">
      <c r="A163" s="1" t="s">
        <v>203</v>
      </c>
      <c r="B163" s="3" t="s">
        <v>6097</v>
      </c>
      <c r="C163" s="4">
        <v>42479</v>
      </c>
      <c r="D163" s="1" t="s">
        <v>289</v>
      </c>
      <c r="E163" s="1" t="s">
        <v>290</v>
      </c>
      <c r="F163" s="1" t="s">
        <v>291</v>
      </c>
      <c r="G163" s="1">
        <v>29</v>
      </c>
      <c r="H163" s="1">
        <v>34</v>
      </c>
      <c r="I163" s="1">
        <v>13</v>
      </c>
      <c r="K163" s="1">
        <v>7</v>
      </c>
      <c r="M163" s="1" t="s">
        <v>533</v>
      </c>
      <c r="N163" s="1" t="s">
        <v>20</v>
      </c>
      <c r="O163" s="1" t="s">
        <v>534</v>
      </c>
      <c r="P163" s="4">
        <v>44566</v>
      </c>
      <c r="S163" s="1">
        <v>2</v>
      </c>
      <c r="T163" s="1">
        <v>162</v>
      </c>
      <c r="V163" s="1" t="s">
        <v>304</v>
      </c>
    </row>
    <row r="164" spans="1:22" ht="13.5" thickBot="1" x14ac:dyDescent="0.35">
      <c r="A164" s="1" t="s">
        <v>201</v>
      </c>
      <c r="B164" s="3" t="s">
        <v>6095</v>
      </c>
      <c r="C164" s="4">
        <v>42160</v>
      </c>
      <c r="D164" s="1" t="s">
        <v>367</v>
      </c>
      <c r="E164" s="1" t="s">
        <v>368</v>
      </c>
      <c r="F164" s="1" t="s">
        <v>369</v>
      </c>
      <c r="G164" s="1">
        <v>29</v>
      </c>
      <c r="H164" s="1">
        <v>34</v>
      </c>
      <c r="I164" s="1">
        <v>13</v>
      </c>
      <c r="K164" s="1" t="s">
        <v>491</v>
      </c>
      <c r="M164" s="1" t="s">
        <v>501</v>
      </c>
      <c r="N164" s="1" t="s">
        <v>493</v>
      </c>
      <c r="O164" s="1" t="s">
        <v>502</v>
      </c>
      <c r="P164" s="4">
        <v>44566</v>
      </c>
      <c r="R164" s="1">
        <v>195416</v>
      </c>
      <c r="S164" s="1">
        <v>8</v>
      </c>
      <c r="T164" s="1" t="s">
        <v>503</v>
      </c>
      <c r="V164" s="1" t="s">
        <v>304</v>
      </c>
    </row>
    <row r="165" spans="1:22" ht="13.5" thickBot="1" x14ac:dyDescent="0.35">
      <c r="A165" s="1" t="s">
        <v>3986</v>
      </c>
      <c r="B165" s="3" t="s">
        <v>8114</v>
      </c>
      <c r="C165" s="4">
        <v>36504</v>
      </c>
      <c r="D165" s="1" t="s">
        <v>42</v>
      </c>
      <c r="E165" s="1" t="s">
        <v>1191</v>
      </c>
      <c r="F165" s="1" t="s">
        <v>3951</v>
      </c>
      <c r="G165" s="5">
        <v>21</v>
      </c>
      <c r="H165" s="1">
        <v>41</v>
      </c>
      <c r="I165" s="1">
        <v>13</v>
      </c>
      <c r="J165" s="1" t="s">
        <v>311</v>
      </c>
      <c r="M165" s="1" t="s">
        <v>3987</v>
      </c>
      <c r="N165" s="1" t="s">
        <v>25</v>
      </c>
      <c r="O165" s="1" t="s">
        <v>3988</v>
      </c>
      <c r="P165" s="4">
        <v>44566</v>
      </c>
      <c r="Q165" s="4"/>
    </row>
    <row r="166" spans="1:22" ht="13.5" thickBot="1" x14ac:dyDescent="0.35">
      <c r="A166" s="1" t="s">
        <v>199</v>
      </c>
      <c r="B166" s="3" t="s">
        <v>6093</v>
      </c>
      <c r="C166" s="4">
        <v>39296</v>
      </c>
      <c r="D166" s="1" t="s">
        <v>444</v>
      </c>
      <c r="E166" s="1" t="s">
        <v>445</v>
      </c>
      <c r="F166" s="1" t="s">
        <v>417</v>
      </c>
      <c r="G166" s="1">
        <v>29</v>
      </c>
      <c r="H166" s="1">
        <v>34</v>
      </c>
      <c r="I166" s="1">
        <v>13</v>
      </c>
      <c r="K166" s="1" t="s">
        <v>491</v>
      </c>
      <c r="M166" s="1" t="s">
        <v>501</v>
      </c>
      <c r="N166" s="1" t="s">
        <v>493</v>
      </c>
      <c r="O166" s="1" t="s">
        <v>494</v>
      </c>
      <c r="P166" s="4">
        <v>44566</v>
      </c>
      <c r="V166" s="1" t="s">
        <v>304</v>
      </c>
    </row>
    <row r="167" spans="1:22" ht="13.5" thickBot="1" x14ac:dyDescent="0.35">
      <c r="A167" s="1" t="s">
        <v>212</v>
      </c>
      <c r="B167" s="3" t="s">
        <v>6106</v>
      </c>
      <c r="C167" s="4">
        <v>35958</v>
      </c>
      <c r="D167" s="1" t="s">
        <v>402</v>
      </c>
      <c r="E167" s="1" t="s">
        <v>403</v>
      </c>
      <c r="F167" s="1" t="s">
        <v>404</v>
      </c>
      <c r="G167" s="1">
        <v>30</v>
      </c>
      <c r="H167" s="1">
        <v>34</v>
      </c>
      <c r="I167" s="1">
        <v>13</v>
      </c>
      <c r="K167" s="1" t="s">
        <v>551</v>
      </c>
      <c r="M167" s="1" t="s">
        <v>552</v>
      </c>
      <c r="N167" s="1" t="s">
        <v>20</v>
      </c>
      <c r="O167" s="1" t="s">
        <v>553</v>
      </c>
      <c r="P167" s="4">
        <v>44566</v>
      </c>
    </row>
    <row r="168" spans="1:22" ht="13.5" thickBot="1" x14ac:dyDescent="0.35">
      <c r="A168" s="1" t="s">
        <v>224</v>
      </c>
      <c r="B168" s="3" t="s">
        <v>6118</v>
      </c>
      <c r="C168" s="4">
        <v>42580</v>
      </c>
      <c r="D168" s="1" t="s">
        <v>289</v>
      </c>
      <c r="E168" s="1" t="s">
        <v>290</v>
      </c>
      <c r="F168" s="1" t="s">
        <v>291</v>
      </c>
      <c r="G168" s="1">
        <v>31</v>
      </c>
      <c r="H168" s="1">
        <v>34</v>
      </c>
      <c r="I168" s="1">
        <v>13</v>
      </c>
      <c r="J168" s="1" t="s">
        <v>73</v>
      </c>
      <c r="M168" s="1" t="s">
        <v>569</v>
      </c>
      <c r="N168" s="1" t="s">
        <v>20</v>
      </c>
      <c r="O168" s="1" t="s">
        <v>570</v>
      </c>
      <c r="P168" s="4">
        <v>44566</v>
      </c>
    </row>
    <row r="169" spans="1:22" ht="13.5" thickBot="1" x14ac:dyDescent="0.35">
      <c r="A169" s="1" t="s">
        <v>220</v>
      </c>
      <c r="B169" s="3" t="s">
        <v>6114</v>
      </c>
      <c r="C169" s="4">
        <v>27766</v>
      </c>
      <c r="D169" s="1" t="s">
        <v>561</v>
      </c>
      <c r="E169" s="1" t="s">
        <v>37</v>
      </c>
      <c r="F169" s="1" t="s">
        <v>561</v>
      </c>
      <c r="G169" s="1">
        <v>31</v>
      </c>
      <c r="H169" s="1">
        <v>34</v>
      </c>
      <c r="I169" s="1">
        <v>13</v>
      </c>
      <c r="M169" s="1" t="s">
        <v>563</v>
      </c>
      <c r="N169" s="1" t="s">
        <v>86</v>
      </c>
      <c r="O169" s="1" t="s">
        <v>562</v>
      </c>
      <c r="P169" s="4">
        <v>44566</v>
      </c>
    </row>
    <row r="170" spans="1:22" ht="13.5" thickBot="1" x14ac:dyDescent="0.35">
      <c r="A170" s="1" t="s">
        <v>4058</v>
      </c>
      <c r="B170" s="3" t="s">
        <v>8146</v>
      </c>
      <c r="C170" s="4">
        <v>41789</v>
      </c>
      <c r="D170" s="1" t="s">
        <v>2288</v>
      </c>
      <c r="E170" s="1" t="s">
        <v>279</v>
      </c>
      <c r="F170" s="1" t="s">
        <v>2289</v>
      </c>
      <c r="G170" s="5">
        <v>36</v>
      </c>
      <c r="H170" s="1">
        <v>41</v>
      </c>
      <c r="I170" s="1">
        <v>13</v>
      </c>
      <c r="J170" s="1" t="s">
        <v>405</v>
      </c>
      <c r="M170" s="1" t="s">
        <v>4059</v>
      </c>
      <c r="N170" s="1" t="s">
        <v>20</v>
      </c>
      <c r="O170" s="1" t="s">
        <v>4060</v>
      </c>
      <c r="P170" s="4">
        <v>44566</v>
      </c>
    </row>
    <row r="171" spans="1:22" ht="13.5" thickBot="1" x14ac:dyDescent="0.35">
      <c r="A171" s="1" t="s">
        <v>4044</v>
      </c>
      <c r="B171" s="3" t="s">
        <v>8137</v>
      </c>
      <c r="C171" s="4">
        <v>30650</v>
      </c>
      <c r="D171" s="1" t="s">
        <v>543</v>
      </c>
      <c r="E171" s="1" t="s">
        <v>31</v>
      </c>
      <c r="G171" s="5">
        <v>35</v>
      </c>
      <c r="H171" s="1">
        <v>41</v>
      </c>
      <c r="I171" s="1">
        <v>13</v>
      </c>
      <c r="J171" s="1" t="s">
        <v>373</v>
      </c>
      <c r="M171" s="1" t="s">
        <v>4045</v>
      </c>
      <c r="N171" s="1" t="s">
        <v>25</v>
      </c>
      <c r="O171" s="1" t="s">
        <v>4046</v>
      </c>
      <c r="P171" s="4">
        <v>44566</v>
      </c>
    </row>
    <row r="172" spans="1:22" ht="13.5" thickBot="1" x14ac:dyDescent="0.35">
      <c r="A172" s="1" t="s">
        <v>4011</v>
      </c>
      <c r="B172" s="3" t="s">
        <v>8124</v>
      </c>
      <c r="C172" s="4">
        <v>40288</v>
      </c>
      <c r="D172" s="1" t="s">
        <v>325</v>
      </c>
      <c r="E172" s="1" t="s">
        <v>268</v>
      </c>
      <c r="F172" s="1" t="s">
        <v>3959</v>
      </c>
      <c r="G172" s="5">
        <v>22</v>
      </c>
      <c r="H172" s="1">
        <v>41</v>
      </c>
      <c r="I172" s="1">
        <v>13</v>
      </c>
      <c r="J172" s="1" t="s">
        <v>405</v>
      </c>
      <c r="M172" s="1" t="s">
        <v>4012</v>
      </c>
      <c r="N172" s="1" t="s">
        <v>25</v>
      </c>
      <c r="O172" s="1" t="s">
        <v>4013</v>
      </c>
      <c r="P172" s="4">
        <v>44566</v>
      </c>
    </row>
    <row r="173" spans="1:22" ht="13.5" thickBot="1" x14ac:dyDescent="0.35">
      <c r="A173" s="1" t="s">
        <v>200</v>
      </c>
      <c r="B173" s="3" t="s">
        <v>6094</v>
      </c>
      <c r="C173" s="4">
        <v>39580</v>
      </c>
      <c r="D173" s="1" t="s">
        <v>299</v>
      </c>
      <c r="E173" s="1" t="s">
        <v>300</v>
      </c>
      <c r="F173" s="1" t="s">
        <v>301</v>
      </c>
      <c r="G173" s="1">
        <v>29</v>
      </c>
      <c r="H173" s="1">
        <v>34</v>
      </c>
      <c r="I173" s="1">
        <v>13</v>
      </c>
      <c r="K173" s="1">
        <v>1</v>
      </c>
      <c r="M173" s="1" t="s">
        <v>530</v>
      </c>
      <c r="N173" s="1" t="s">
        <v>86</v>
      </c>
      <c r="O173" s="1" t="s">
        <v>531</v>
      </c>
      <c r="P173" s="4">
        <v>44566</v>
      </c>
      <c r="V173" s="1" t="s">
        <v>532</v>
      </c>
    </row>
    <row r="174" spans="1:22" ht="13.5" thickBot="1" x14ac:dyDescent="0.35">
      <c r="A174" s="1" t="s">
        <v>206</v>
      </c>
      <c r="B174" s="3" t="s">
        <v>6100</v>
      </c>
      <c r="C174" s="4">
        <v>44508</v>
      </c>
      <c r="D174" s="1" t="s">
        <v>538</v>
      </c>
      <c r="E174" s="1" t="s">
        <v>368</v>
      </c>
      <c r="F174" s="1" t="s">
        <v>396</v>
      </c>
      <c r="G174" s="1">
        <v>29</v>
      </c>
      <c r="H174" s="1">
        <v>34</v>
      </c>
      <c r="I174" s="1">
        <v>13</v>
      </c>
      <c r="K174" s="1">
        <v>3</v>
      </c>
      <c r="L174" s="1" t="s">
        <v>514</v>
      </c>
      <c r="M174" s="1" t="s">
        <v>539</v>
      </c>
      <c r="N174" s="1" t="s">
        <v>86</v>
      </c>
      <c r="O174" s="1" t="s">
        <v>540</v>
      </c>
      <c r="P174" s="4">
        <v>44566</v>
      </c>
    </row>
    <row r="175" spans="1:22" ht="13.5" thickBot="1" x14ac:dyDescent="0.35">
      <c r="A175" s="1" t="s">
        <v>217</v>
      </c>
      <c r="B175" s="3" t="s">
        <v>6111</v>
      </c>
      <c r="C175" s="4">
        <v>13828</v>
      </c>
      <c r="G175" s="1">
        <v>31</v>
      </c>
      <c r="H175" s="1">
        <v>34</v>
      </c>
      <c r="I175" s="1">
        <v>13</v>
      </c>
      <c r="N175" s="1" t="s">
        <v>86</v>
      </c>
      <c r="O175" s="1" t="s">
        <v>557</v>
      </c>
      <c r="P175" s="4">
        <v>44566</v>
      </c>
    </row>
    <row r="176" spans="1:22" ht="13.5" thickBot="1" x14ac:dyDescent="0.35">
      <c r="A176" s="1" t="s">
        <v>3995</v>
      </c>
      <c r="B176" s="3" t="s">
        <v>8117</v>
      </c>
      <c r="C176" s="4">
        <v>31832</v>
      </c>
      <c r="D176" s="1" t="s">
        <v>1163</v>
      </c>
      <c r="E176" s="1" t="s">
        <v>56</v>
      </c>
      <c r="G176" s="5">
        <v>22</v>
      </c>
      <c r="H176" s="1">
        <v>41</v>
      </c>
      <c r="I176" s="1">
        <v>13</v>
      </c>
      <c r="J176" s="1" t="s">
        <v>3996</v>
      </c>
      <c r="M176" s="1" t="s">
        <v>3953</v>
      </c>
      <c r="N176" s="1" t="s">
        <v>20</v>
      </c>
      <c r="O176" s="1" t="s">
        <v>17</v>
      </c>
      <c r="P176" s="4">
        <v>44566</v>
      </c>
    </row>
    <row r="177" spans="1:23" ht="13.5" thickBot="1" x14ac:dyDescent="0.35">
      <c r="A177" s="1" t="s">
        <v>4016</v>
      </c>
      <c r="B177" s="3" t="s">
        <v>8125</v>
      </c>
      <c r="C177" s="4">
        <v>31832</v>
      </c>
      <c r="D177" s="1" t="s">
        <v>1163</v>
      </c>
      <c r="E177" s="1" t="s">
        <v>56</v>
      </c>
      <c r="G177" s="5">
        <v>23</v>
      </c>
      <c r="H177" s="1">
        <v>41</v>
      </c>
      <c r="I177" s="1">
        <v>13</v>
      </c>
      <c r="J177" s="1" t="s">
        <v>4017</v>
      </c>
      <c r="M177" s="1" t="s">
        <v>3953</v>
      </c>
      <c r="N177" s="1" t="s">
        <v>20</v>
      </c>
      <c r="O177" s="1" t="s">
        <v>17</v>
      </c>
      <c r="P177" s="4">
        <v>44566</v>
      </c>
      <c r="R177" s="1">
        <v>185225</v>
      </c>
      <c r="S177" s="1" t="s">
        <v>4014</v>
      </c>
      <c r="T177" s="1">
        <v>27</v>
      </c>
      <c r="U177" s="1" t="s">
        <v>4015</v>
      </c>
    </row>
    <row r="178" spans="1:23" ht="13.5" thickBot="1" x14ac:dyDescent="0.35">
      <c r="A178" s="1" t="s">
        <v>5966</v>
      </c>
      <c r="B178" s="3" t="s">
        <v>8126</v>
      </c>
      <c r="C178" s="4">
        <v>1977</v>
      </c>
      <c r="D178" s="1" t="s">
        <v>989</v>
      </c>
      <c r="E178" s="1" t="s">
        <v>990</v>
      </c>
      <c r="G178" s="5">
        <v>24</v>
      </c>
      <c r="H178" s="1">
        <v>41</v>
      </c>
      <c r="I178" s="1">
        <v>13</v>
      </c>
      <c r="J178" s="1" t="s">
        <v>4018</v>
      </c>
      <c r="M178" s="1" t="s">
        <v>3953</v>
      </c>
      <c r="N178" s="1" t="s">
        <v>20</v>
      </c>
      <c r="O178" s="1" t="s">
        <v>17</v>
      </c>
      <c r="P178" s="4">
        <v>44566</v>
      </c>
    </row>
    <row r="179" spans="1:23" ht="13.5" thickBot="1" x14ac:dyDescent="0.35">
      <c r="A179" s="1" t="s">
        <v>4021</v>
      </c>
      <c r="B179" s="3" t="s">
        <v>8128</v>
      </c>
      <c r="C179" s="4">
        <v>31832</v>
      </c>
      <c r="D179" s="1" t="s">
        <v>1163</v>
      </c>
      <c r="E179" s="1" t="s">
        <v>56</v>
      </c>
      <c r="G179" s="5">
        <v>26</v>
      </c>
      <c r="H179" s="1">
        <v>41</v>
      </c>
      <c r="I179" s="1">
        <v>13</v>
      </c>
      <c r="J179" s="1" t="s">
        <v>4022</v>
      </c>
      <c r="M179" s="1" t="s">
        <v>3953</v>
      </c>
      <c r="N179" s="1" t="s">
        <v>20</v>
      </c>
      <c r="O179" s="1" t="s">
        <v>17</v>
      </c>
      <c r="P179" s="4">
        <v>44566</v>
      </c>
    </row>
    <row r="180" spans="1:23" ht="13.5" thickBot="1" x14ac:dyDescent="0.35">
      <c r="A180" s="1" t="s">
        <v>4023</v>
      </c>
      <c r="B180" s="3" t="s">
        <v>8129</v>
      </c>
      <c r="C180" s="4">
        <v>31832</v>
      </c>
      <c r="D180" s="1" t="s">
        <v>1163</v>
      </c>
      <c r="E180" s="1" t="s">
        <v>56</v>
      </c>
      <c r="G180" s="5">
        <v>27</v>
      </c>
      <c r="H180" s="1">
        <v>41</v>
      </c>
      <c r="I180" s="1">
        <v>13</v>
      </c>
      <c r="J180" s="1" t="s">
        <v>4024</v>
      </c>
      <c r="M180" s="1" t="s">
        <v>3953</v>
      </c>
      <c r="N180" s="1" t="s">
        <v>20</v>
      </c>
      <c r="O180" s="1" t="s">
        <v>17</v>
      </c>
      <c r="P180" s="4">
        <v>44566</v>
      </c>
    </row>
    <row r="181" spans="1:23" ht="13.5" thickBot="1" x14ac:dyDescent="0.35">
      <c r="A181" s="1" t="s">
        <v>3973</v>
      </c>
      <c r="B181" s="3" t="s">
        <v>8110</v>
      </c>
      <c r="C181" s="4">
        <v>30622</v>
      </c>
      <c r="D181" s="1" t="s">
        <v>3454</v>
      </c>
      <c r="E181" s="1" t="s">
        <v>368</v>
      </c>
      <c r="F181" s="1" t="s">
        <v>3974</v>
      </c>
      <c r="G181" s="5">
        <v>20</v>
      </c>
      <c r="H181" s="1">
        <v>41</v>
      </c>
      <c r="I181" s="1">
        <v>13</v>
      </c>
      <c r="J181" s="1" t="s">
        <v>3975</v>
      </c>
      <c r="M181" s="1" t="s">
        <v>3953</v>
      </c>
      <c r="N181" s="1" t="s">
        <v>20</v>
      </c>
      <c r="P181" s="4">
        <v>44566</v>
      </c>
      <c r="Q181" s="4"/>
    </row>
    <row r="182" spans="1:23" ht="13.5" thickBot="1" x14ac:dyDescent="0.35">
      <c r="A182" s="1" t="s">
        <v>3981</v>
      </c>
      <c r="B182" s="3" t="s">
        <v>8112</v>
      </c>
      <c r="C182" s="4">
        <v>43335</v>
      </c>
      <c r="D182" s="1" t="s">
        <v>388</v>
      </c>
      <c r="E182" s="1" t="s">
        <v>268</v>
      </c>
      <c r="G182" s="5">
        <v>20</v>
      </c>
      <c r="H182" s="1">
        <v>41</v>
      </c>
      <c r="I182" s="1">
        <v>13</v>
      </c>
      <c r="J182" s="1" t="s">
        <v>3982</v>
      </c>
      <c r="M182" s="1" t="s">
        <v>3983</v>
      </c>
      <c r="N182" s="1" t="s">
        <v>20</v>
      </c>
      <c r="P182" s="4">
        <v>44566</v>
      </c>
      <c r="Q182" s="4" t="s">
        <v>3980</v>
      </c>
    </row>
    <row r="183" spans="1:23" ht="13.5" thickBot="1" x14ac:dyDescent="0.35">
      <c r="A183" s="1" t="s">
        <v>3984</v>
      </c>
      <c r="B183" s="3" t="s">
        <v>8113</v>
      </c>
      <c r="C183" s="4">
        <v>30622</v>
      </c>
      <c r="D183" s="1" t="s">
        <v>3454</v>
      </c>
      <c r="E183" s="1" t="s">
        <v>368</v>
      </c>
      <c r="F183" s="1" t="s">
        <v>3974</v>
      </c>
      <c r="G183" s="5">
        <v>21</v>
      </c>
      <c r="H183" s="1">
        <v>41</v>
      </c>
      <c r="I183" s="1">
        <v>13</v>
      </c>
      <c r="J183" s="1" t="s">
        <v>3985</v>
      </c>
      <c r="M183" s="1" t="s">
        <v>3953</v>
      </c>
      <c r="N183" s="1" t="s">
        <v>20</v>
      </c>
      <c r="P183" s="4">
        <v>44566</v>
      </c>
      <c r="Q183" s="4"/>
    </row>
    <row r="184" spans="1:23" ht="13.5" thickBot="1" x14ac:dyDescent="0.35">
      <c r="A184" s="1" t="s">
        <v>3997</v>
      </c>
      <c r="B184" s="3" t="s">
        <v>8118</v>
      </c>
      <c r="C184" s="4">
        <v>32653</v>
      </c>
      <c r="D184" s="1" t="s">
        <v>36</v>
      </c>
      <c r="E184" s="1" t="s">
        <v>37</v>
      </c>
      <c r="G184" s="5">
        <v>22</v>
      </c>
      <c r="H184" s="1">
        <v>41</v>
      </c>
      <c r="I184" s="1">
        <v>13</v>
      </c>
      <c r="J184" s="1" t="s">
        <v>73</v>
      </c>
      <c r="M184" s="1" t="s">
        <v>3998</v>
      </c>
      <c r="N184" s="1" t="s">
        <v>20</v>
      </c>
      <c r="P184" s="4">
        <v>44566</v>
      </c>
      <c r="Q184" s="4"/>
    </row>
    <row r="185" spans="1:23" ht="13.5" thickBot="1" x14ac:dyDescent="0.35">
      <c r="A185" s="1" t="s">
        <v>3999</v>
      </c>
      <c r="B185" s="3" t="s">
        <v>8119</v>
      </c>
      <c r="C185" s="4">
        <v>35356</v>
      </c>
      <c r="D185" s="1" t="s">
        <v>36</v>
      </c>
      <c r="E185" s="1" t="s">
        <v>37</v>
      </c>
      <c r="G185" s="5">
        <v>22</v>
      </c>
      <c r="H185" s="1">
        <v>41</v>
      </c>
      <c r="I185" s="1">
        <v>13</v>
      </c>
      <c r="J185" s="1" t="s">
        <v>73</v>
      </c>
      <c r="M185" s="1" t="s">
        <v>4000</v>
      </c>
      <c r="N185" s="1" t="s">
        <v>20</v>
      </c>
      <c r="P185" s="4">
        <v>44566</v>
      </c>
    </row>
    <row r="186" spans="1:23" ht="13.5" thickBot="1" x14ac:dyDescent="0.35">
      <c r="A186" s="1" t="s">
        <v>4004</v>
      </c>
      <c r="B186" s="3" t="s">
        <v>8121</v>
      </c>
      <c r="C186" s="4">
        <v>37375</v>
      </c>
      <c r="D186" s="1" t="s">
        <v>36</v>
      </c>
      <c r="E186" s="1" t="s">
        <v>37</v>
      </c>
      <c r="G186" s="5">
        <v>22</v>
      </c>
      <c r="H186" s="1">
        <v>41</v>
      </c>
      <c r="I186" s="1">
        <v>13</v>
      </c>
      <c r="J186" s="1" t="s">
        <v>4005</v>
      </c>
      <c r="M186" s="1" t="s">
        <v>4006</v>
      </c>
      <c r="N186" s="1" t="s">
        <v>25</v>
      </c>
      <c r="P186" s="4">
        <v>44566</v>
      </c>
      <c r="W186" s="1" t="s">
        <v>4010</v>
      </c>
    </row>
    <row r="187" spans="1:23" ht="15.75" customHeight="1" thickBot="1" x14ac:dyDescent="0.35">
      <c r="A187" s="1" t="s">
        <v>4007</v>
      </c>
      <c r="B187" s="3" t="s">
        <v>8122</v>
      </c>
      <c r="C187" s="4">
        <v>38153</v>
      </c>
      <c r="D187" s="1" t="s">
        <v>36</v>
      </c>
      <c r="E187" s="1" t="s">
        <v>37</v>
      </c>
      <c r="G187" s="5">
        <v>22</v>
      </c>
      <c r="H187" s="1">
        <v>41</v>
      </c>
      <c r="I187" s="1">
        <v>13</v>
      </c>
      <c r="J187" s="1" t="s">
        <v>73</v>
      </c>
      <c r="M187" s="1" t="s">
        <v>4008</v>
      </c>
      <c r="N187" s="1" t="s">
        <v>25</v>
      </c>
      <c r="P187" s="4">
        <v>44566</v>
      </c>
    </row>
    <row r="188" spans="1:23" ht="13.5" thickBot="1" x14ac:dyDescent="0.35">
      <c r="A188" s="1" t="s">
        <v>4009</v>
      </c>
      <c r="B188" s="3" t="s">
        <v>8123</v>
      </c>
      <c r="C188" s="4">
        <v>39097</v>
      </c>
      <c r="G188" s="5">
        <v>22</v>
      </c>
      <c r="H188" s="1">
        <v>41</v>
      </c>
      <c r="I188" s="1">
        <v>13</v>
      </c>
      <c r="N188" s="1" t="s">
        <v>25</v>
      </c>
      <c r="P188" s="4">
        <v>44566</v>
      </c>
    </row>
    <row r="189" spans="1:23" ht="13.5" thickBot="1" x14ac:dyDescent="0.35">
      <c r="A189" s="1" t="s">
        <v>202</v>
      </c>
      <c r="B189" s="3" t="s">
        <v>6096</v>
      </c>
      <c r="C189" s="4">
        <v>42433</v>
      </c>
      <c r="D189" s="1" t="s">
        <v>289</v>
      </c>
      <c r="E189" s="1" t="s">
        <v>290</v>
      </c>
      <c r="F189" s="1" t="s">
        <v>291</v>
      </c>
      <c r="G189" s="1">
        <v>29</v>
      </c>
      <c r="H189" s="1">
        <v>34</v>
      </c>
      <c r="I189" s="1">
        <v>13</v>
      </c>
      <c r="K189" s="1">
        <v>7</v>
      </c>
      <c r="M189" s="1" t="s">
        <v>533</v>
      </c>
      <c r="N189" s="1" t="s">
        <v>20</v>
      </c>
      <c r="P189" s="4">
        <v>44566</v>
      </c>
      <c r="V189" s="1" t="s">
        <v>304</v>
      </c>
    </row>
    <row r="190" spans="1:23" ht="13.5" thickBot="1" x14ac:dyDescent="0.35">
      <c r="A190" s="1" t="s">
        <v>208</v>
      </c>
      <c r="B190" s="3" t="s">
        <v>6102</v>
      </c>
      <c r="G190" s="1">
        <v>30</v>
      </c>
      <c r="H190" s="1">
        <v>34</v>
      </c>
      <c r="I190" s="1">
        <v>13</v>
      </c>
      <c r="K190" s="1">
        <v>2</v>
      </c>
      <c r="N190" s="1" t="s">
        <v>65</v>
      </c>
      <c r="P190" s="4">
        <v>44566</v>
      </c>
    </row>
    <row r="191" spans="1:23" ht="13.5" thickBot="1" x14ac:dyDescent="0.35">
      <c r="A191" s="1" t="s">
        <v>209</v>
      </c>
      <c r="B191" s="3" t="s">
        <v>6103</v>
      </c>
      <c r="C191" s="4">
        <v>19904</v>
      </c>
      <c r="G191" s="1">
        <v>30</v>
      </c>
      <c r="H191" s="1">
        <v>34</v>
      </c>
      <c r="I191" s="1">
        <v>13</v>
      </c>
      <c r="M191" s="1" t="s">
        <v>542</v>
      </c>
      <c r="N191" s="1" t="s">
        <v>65</v>
      </c>
      <c r="P191" s="4">
        <v>44566</v>
      </c>
    </row>
    <row r="192" spans="1:23" ht="13.5" thickBot="1" x14ac:dyDescent="0.35">
      <c r="A192" s="1" t="s">
        <v>211</v>
      </c>
      <c r="B192" s="3" t="s">
        <v>6105</v>
      </c>
      <c r="C192" s="4">
        <v>33211</v>
      </c>
      <c r="D192" s="1" t="s">
        <v>547</v>
      </c>
      <c r="E192" s="1" t="s">
        <v>548</v>
      </c>
      <c r="F192" s="1" t="s">
        <v>549</v>
      </c>
      <c r="G192" s="1">
        <v>30</v>
      </c>
      <c r="H192" s="1">
        <v>34</v>
      </c>
      <c r="I192" s="1">
        <v>13</v>
      </c>
      <c r="K192" s="1">
        <v>3</v>
      </c>
      <c r="M192" s="1" t="s">
        <v>550</v>
      </c>
      <c r="N192" s="1" t="s">
        <v>86</v>
      </c>
      <c r="P192" s="4">
        <v>44566</v>
      </c>
    </row>
    <row r="193" spans="1:16" ht="13.5" thickBot="1" x14ac:dyDescent="0.35">
      <c r="A193" s="1" t="s">
        <v>214</v>
      </c>
      <c r="B193" s="3" t="s">
        <v>6108</v>
      </c>
      <c r="C193" s="4">
        <v>38826</v>
      </c>
      <c r="F193" s="1" t="s">
        <v>404</v>
      </c>
      <c r="G193" s="1">
        <v>30</v>
      </c>
      <c r="H193" s="1">
        <v>34</v>
      </c>
      <c r="I193" s="1">
        <v>13</v>
      </c>
      <c r="K193" s="1">
        <v>2</v>
      </c>
      <c r="N193" s="1" t="s">
        <v>86</v>
      </c>
      <c r="P193" s="4">
        <v>44566</v>
      </c>
    </row>
    <row r="194" spans="1:16" ht="13.5" thickBot="1" x14ac:dyDescent="0.35">
      <c r="A194" s="1" t="s">
        <v>4025</v>
      </c>
      <c r="B194" s="3" t="s">
        <v>8130</v>
      </c>
      <c r="C194" s="16" t="s">
        <v>4027</v>
      </c>
      <c r="D194" s="1" t="s">
        <v>3971</v>
      </c>
      <c r="E194" s="1" t="s">
        <v>30</v>
      </c>
      <c r="G194" s="5">
        <v>30</v>
      </c>
      <c r="H194" s="1">
        <v>41</v>
      </c>
      <c r="I194" s="1">
        <v>13</v>
      </c>
      <c r="J194" s="1" t="s">
        <v>358</v>
      </c>
      <c r="M194" s="1" t="s">
        <v>3953</v>
      </c>
      <c r="N194" s="1" t="s">
        <v>20</v>
      </c>
      <c r="P194" s="4">
        <v>44566</v>
      </c>
    </row>
    <row r="195" spans="1:16" ht="13.5" thickBot="1" x14ac:dyDescent="0.35">
      <c r="A195" s="1" t="s">
        <v>215</v>
      </c>
      <c r="B195" s="3" t="s">
        <v>6109</v>
      </c>
      <c r="G195" s="1">
        <v>31</v>
      </c>
      <c r="H195" s="1">
        <v>34</v>
      </c>
      <c r="I195" s="1">
        <v>13</v>
      </c>
      <c r="K195" s="1">
        <v>7</v>
      </c>
      <c r="N195" s="1" t="s">
        <v>556</v>
      </c>
      <c r="P195" s="4">
        <v>44566</v>
      </c>
    </row>
    <row r="196" spans="1:16" ht="13.5" thickBot="1" x14ac:dyDescent="0.35">
      <c r="A196" s="1" t="s">
        <v>228</v>
      </c>
      <c r="B196" s="3" t="s">
        <v>6122</v>
      </c>
      <c r="G196" s="1">
        <v>32</v>
      </c>
      <c r="H196" s="1">
        <v>34</v>
      </c>
      <c r="I196" s="1">
        <v>13</v>
      </c>
      <c r="N196" s="1" t="s">
        <v>25</v>
      </c>
      <c r="P196" s="4">
        <v>44566</v>
      </c>
    </row>
    <row r="197" spans="1:16" ht="13.5" thickBot="1" x14ac:dyDescent="0.35">
      <c r="A197" s="1" t="s">
        <v>4038</v>
      </c>
      <c r="B197" s="3" t="s">
        <v>8134</v>
      </c>
      <c r="C197" s="4">
        <v>32940</v>
      </c>
      <c r="D197" s="1" t="s">
        <v>36</v>
      </c>
      <c r="E197" s="1" t="s">
        <v>37</v>
      </c>
      <c r="G197" s="5">
        <v>34</v>
      </c>
      <c r="H197" s="1">
        <v>41</v>
      </c>
      <c r="I197" s="1">
        <v>13</v>
      </c>
      <c r="J197" s="1" t="s">
        <v>326</v>
      </c>
      <c r="M197" s="1" t="s">
        <v>3953</v>
      </c>
      <c r="N197" s="1" t="s">
        <v>20</v>
      </c>
      <c r="P197" s="4">
        <v>44566</v>
      </c>
    </row>
    <row r="198" spans="1:16" ht="13.5" thickBot="1" x14ac:dyDescent="0.35">
      <c r="A198" s="1" t="s">
        <v>4042</v>
      </c>
      <c r="B198" s="3" t="s">
        <v>8136</v>
      </c>
      <c r="C198" s="4">
        <v>30622</v>
      </c>
      <c r="D198" s="1" t="s">
        <v>3454</v>
      </c>
      <c r="E198" s="1" t="s">
        <v>368</v>
      </c>
      <c r="G198" s="5">
        <v>35</v>
      </c>
      <c r="H198" s="1">
        <v>41</v>
      </c>
      <c r="I198" s="1">
        <v>13</v>
      </c>
      <c r="J198" s="1" t="s">
        <v>4043</v>
      </c>
      <c r="M198" s="1" t="s">
        <v>3953</v>
      </c>
      <c r="N198" s="1" t="s">
        <v>20</v>
      </c>
      <c r="P198" s="4">
        <v>44566</v>
      </c>
    </row>
    <row r="199" spans="1:16" ht="13.5" thickBot="1" x14ac:dyDescent="0.35">
      <c r="A199" s="1" t="s">
        <v>4047</v>
      </c>
      <c r="B199" s="3" t="s">
        <v>8138</v>
      </c>
      <c r="C199" s="4">
        <v>31789</v>
      </c>
      <c r="D199" s="1" t="s">
        <v>367</v>
      </c>
      <c r="E199" s="1" t="s">
        <v>368</v>
      </c>
      <c r="G199" s="5">
        <v>35</v>
      </c>
      <c r="H199" s="1">
        <v>41</v>
      </c>
      <c r="I199" s="1">
        <v>13</v>
      </c>
      <c r="J199" s="1" t="s">
        <v>603</v>
      </c>
      <c r="M199" s="1" t="s">
        <v>4048</v>
      </c>
      <c r="N199" s="1" t="s">
        <v>20</v>
      </c>
      <c r="P199" s="4">
        <v>44566</v>
      </c>
    </row>
    <row r="200" spans="1:16" ht="13.5" thickBot="1" x14ac:dyDescent="0.35">
      <c r="A200" s="1" t="s">
        <v>4049</v>
      </c>
      <c r="B200" s="3" t="s">
        <v>8139</v>
      </c>
      <c r="C200" s="4">
        <v>38497</v>
      </c>
      <c r="D200" s="1" t="s">
        <v>267</v>
      </c>
      <c r="E200" s="1" t="s">
        <v>268</v>
      </c>
      <c r="G200" s="5">
        <v>35</v>
      </c>
      <c r="H200" s="1">
        <v>41</v>
      </c>
      <c r="I200" s="1">
        <v>13</v>
      </c>
      <c r="J200" s="1" t="s">
        <v>373</v>
      </c>
      <c r="M200" s="1" t="s">
        <v>4050</v>
      </c>
      <c r="N200" s="1" t="s">
        <v>20</v>
      </c>
      <c r="P200" s="4">
        <v>44566</v>
      </c>
    </row>
    <row r="201" spans="1:16" ht="13.5" thickBot="1" x14ac:dyDescent="0.35">
      <c r="A201" s="1" t="s">
        <v>4051</v>
      </c>
      <c r="B201" s="3" t="s">
        <v>8140</v>
      </c>
      <c r="C201" s="4">
        <v>38748</v>
      </c>
      <c r="D201" s="1" t="s">
        <v>267</v>
      </c>
      <c r="E201" s="1" t="s">
        <v>268</v>
      </c>
      <c r="G201" s="5">
        <v>35</v>
      </c>
      <c r="H201" s="1">
        <v>41</v>
      </c>
      <c r="I201" s="1">
        <v>13</v>
      </c>
      <c r="J201" s="1" t="s">
        <v>373</v>
      </c>
      <c r="M201" s="1" t="s">
        <v>4050</v>
      </c>
      <c r="N201" s="1" t="s">
        <v>20</v>
      </c>
      <c r="P201" s="4">
        <v>44566</v>
      </c>
    </row>
    <row r="202" spans="1:16" ht="13.5" thickBot="1" x14ac:dyDescent="0.35">
      <c r="A202" s="1" t="s">
        <v>4052</v>
      </c>
      <c r="B202" s="3" t="s">
        <v>8141</v>
      </c>
      <c r="C202" s="4">
        <v>40142</v>
      </c>
      <c r="D202" s="1" t="s">
        <v>267</v>
      </c>
      <c r="E202" s="1" t="s">
        <v>268</v>
      </c>
      <c r="G202" s="5">
        <v>35</v>
      </c>
      <c r="H202" s="1">
        <v>41</v>
      </c>
      <c r="I202" s="1">
        <v>13</v>
      </c>
      <c r="J202" s="1" t="s">
        <v>373</v>
      </c>
      <c r="M202" s="1" t="s">
        <v>4050</v>
      </c>
      <c r="N202" s="1" t="s">
        <v>20</v>
      </c>
      <c r="P202" s="4">
        <v>44566</v>
      </c>
    </row>
    <row r="203" spans="1:16" ht="13.5" thickBot="1" x14ac:dyDescent="0.35">
      <c r="A203" s="1" t="s">
        <v>4053</v>
      </c>
      <c r="B203" s="3" t="s">
        <v>8142</v>
      </c>
      <c r="C203" s="4"/>
      <c r="G203" s="5">
        <v>36</v>
      </c>
      <c r="H203" s="1">
        <v>41</v>
      </c>
      <c r="I203" s="1">
        <v>13</v>
      </c>
      <c r="J203" s="1" t="s">
        <v>506</v>
      </c>
      <c r="M203" s="1" t="s">
        <v>4054</v>
      </c>
      <c r="N203" s="1" t="s">
        <v>25</v>
      </c>
      <c r="P203" s="4">
        <v>44566</v>
      </c>
    </row>
    <row r="204" spans="1:16" ht="13.5" thickBot="1" x14ac:dyDescent="0.35">
      <c r="A204" s="1" t="s">
        <v>4055</v>
      </c>
      <c r="B204" s="3" t="s">
        <v>8143</v>
      </c>
      <c r="C204" s="4"/>
      <c r="G204" s="5">
        <v>36</v>
      </c>
      <c r="H204" s="1">
        <v>41</v>
      </c>
      <c r="I204" s="1">
        <v>13</v>
      </c>
      <c r="J204" s="1" t="s">
        <v>506</v>
      </c>
      <c r="M204" s="1" t="s">
        <v>4054</v>
      </c>
      <c r="N204" s="1" t="s">
        <v>25</v>
      </c>
      <c r="P204" s="4">
        <v>44566</v>
      </c>
    </row>
    <row r="205" spans="1:16" ht="13.5" thickBot="1" x14ac:dyDescent="0.35">
      <c r="A205" s="1" t="s">
        <v>4056</v>
      </c>
      <c r="B205" s="3" t="s">
        <v>8144</v>
      </c>
      <c r="C205" s="4"/>
      <c r="D205" s="1" t="s">
        <v>16</v>
      </c>
      <c r="E205" s="1" t="s">
        <v>30</v>
      </c>
      <c r="F205" s="1" t="s">
        <v>17</v>
      </c>
      <c r="G205" s="5">
        <v>36</v>
      </c>
      <c r="H205" s="1">
        <v>41</v>
      </c>
      <c r="I205" s="1">
        <v>13</v>
      </c>
      <c r="J205" s="1" t="s">
        <v>506</v>
      </c>
      <c r="M205" s="1" t="s">
        <v>3953</v>
      </c>
      <c r="N205" s="1" t="s">
        <v>20</v>
      </c>
      <c r="P205" s="4">
        <v>44566</v>
      </c>
    </row>
    <row r="206" spans="1:16" ht="13.5" thickBot="1" x14ac:dyDescent="0.35">
      <c r="A206" s="1" t="s">
        <v>4057</v>
      </c>
      <c r="B206" s="3" t="s">
        <v>8145</v>
      </c>
      <c r="C206" s="4">
        <v>29919</v>
      </c>
      <c r="D206" s="1" t="s">
        <v>543</v>
      </c>
      <c r="E206" s="1" t="s">
        <v>31</v>
      </c>
      <c r="G206" s="5">
        <v>36</v>
      </c>
      <c r="H206" s="1">
        <v>41</v>
      </c>
      <c r="I206" s="1">
        <v>13</v>
      </c>
      <c r="J206" s="1" t="s">
        <v>506</v>
      </c>
      <c r="M206" s="1" t="s">
        <v>4054</v>
      </c>
      <c r="N206" s="1" t="s">
        <v>25</v>
      </c>
      <c r="P206" s="4">
        <v>44566</v>
      </c>
    </row>
    <row r="207" spans="1:16" ht="13.5" thickBot="1" x14ac:dyDescent="0.35">
      <c r="A207" s="1" t="s">
        <v>216</v>
      </c>
      <c r="B207" s="3" t="s">
        <v>6110</v>
      </c>
      <c r="G207" s="1">
        <v>9</v>
      </c>
      <c r="H207" s="1">
        <v>34</v>
      </c>
      <c r="I207" s="1">
        <v>13</v>
      </c>
      <c r="K207" s="1">
        <v>7</v>
      </c>
      <c r="P207" s="4">
        <v>44566</v>
      </c>
    </row>
    <row r="208" spans="1:16" ht="13.5" thickBot="1" x14ac:dyDescent="0.35">
      <c r="A208" s="1" t="s">
        <v>242</v>
      </c>
      <c r="B208" s="3" t="s">
        <v>6136</v>
      </c>
      <c r="C208" s="4">
        <v>36074</v>
      </c>
      <c r="D208" s="1" t="s">
        <v>354</v>
      </c>
      <c r="E208" s="1" t="s">
        <v>355</v>
      </c>
      <c r="F208" s="1" t="s">
        <v>417</v>
      </c>
      <c r="G208" s="1">
        <v>33</v>
      </c>
      <c r="H208" s="1">
        <v>34</v>
      </c>
      <c r="I208" s="1">
        <v>13</v>
      </c>
      <c r="J208" s="1" t="s">
        <v>358</v>
      </c>
      <c r="M208" s="1" t="s">
        <v>597</v>
      </c>
      <c r="N208" s="1" t="s">
        <v>86</v>
      </c>
      <c r="O208" s="1" t="s">
        <v>453</v>
      </c>
      <c r="P208" s="4">
        <v>44567</v>
      </c>
    </row>
    <row r="209" spans="1:23" ht="13.5" thickBot="1" x14ac:dyDescent="0.35">
      <c r="A209" s="1" t="s">
        <v>4073</v>
      </c>
      <c r="B209" s="3" t="s">
        <v>8058</v>
      </c>
      <c r="C209" s="4">
        <v>41255</v>
      </c>
      <c r="D209" s="1" t="s">
        <v>325</v>
      </c>
      <c r="E209" s="1" t="s">
        <v>268</v>
      </c>
      <c r="F209" s="1" t="s">
        <v>3959</v>
      </c>
      <c r="G209" s="5">
        <v>10</v>
      </c>
      <c r="H209" s="1">
        <v>40</v>
      </c>
      <c r="I209" s="1">
        <v>14</v>
      </c>
      <c r="J209" s="1" t="s">
        <v>64</v>
      </c>
      <c r="M209" s="1" t="s">
        <v>4074</v>
      </c>
      <c r="N209" s="1" t="s">
        <v>25</v>
      </c>
      <c r="O209" s="1" t="s">
        <v>4075</v>
      </c>
      <c r="P209" s="4">
        <v>44567</v>
      </c>
    </row>
    <row r="210" spans="1:23" ht="13.5" thickBot="1" x14ac:dyDescent="0.35">
      <c r="A210" s="1" t="s">
        <v>624</v>
      </c>
      <c r="B210" s="3" t="s">
        <v>6288</v>
      </c>
      <c r="C210" s="4">
        <v>44383</v>
      </c>
      <c r="D210" s="1" t="s">
        <v>346</v>
      </c>
      <c r="E210" s="1" t="s">
        <v>347</v>
      </c>
      <c r="F210" s="1" t="s">
        <v>348</v>
      </c>
      <c r="G210" s="1">
        <v>33</v>
      </c>
      <c r="H210" s="1">
        <v>34</v>
      </c>
      <c r="I210" s="1">
        <v>14</v>
      </c>
      <c r="J210" s="1" t="s">
        <v>772</v>
      </c>
      <c r="M210" s="1" t="s">
        <v>771</v>
      </c>
      <c r="N210" s="1" t="s">
        <v>25</v>
      </c>
      <c r="O210" s="1" t="s">
        <v>773</v>
      </c>
      <c r="P210" s="4">
        <v>44567</v>
      </c>
    </row>
    <row r="211" spans="1:23" ht="13.5" thickBot="1" x14ac:dyDescent="0.35">
      <c r="A211" s="1" t="s">
        <v>245</v>
      </c>
      <c r="B211" s="3" t="s">
        <v>6139</v>
      </c>
      <c r="C211" s="4">
        <v>34104</v>
      </c>
      <c r="D211" s="1" t="s">
        <v>259</v>
      </c>
      <c r="E211" s="1" t="s">
        <v>260</v>
      </c>
      <c r="F211" s="1" t="s">
        <v>259</v>
      </c>
      <c r="G211" s="1">
        <v>35</v>
      </c>
      <c r="H211" s="1">
        <v>34</v>
      </c>
      <c r="I211" s="1">
        <v>13</v>
      </c>
      <c r="J211" s="1" t="s">
        <v>418</v>
      </c>
      <c r="N211" s="1" t="s">
        <v>20</v>
      </c>
      <c r="O211" s="1" t="s">
        <v>416</v>
      </c>
      <c r="P211" s="4">
        <v>44567</v>
      </c>
    </row>
    <row r="212" spans="1:23" ht="13.5" thickBot="1" x14ac:dyDescent="0.35">
      <c r="A212" s="1" t="s">
        <v>4116</v>
      </c>
      <c r="B212" s="3" t="s">
        <v>8075</v>
      </c>
      <c r="C212" s="4">
        <v>41027</v>
      </c>
      <c r="D212" s="1" t="s">
        <v>2654</v>
      </c>
      <c r="E212" s="1" t="s">
        <v>368</v>
      </c>
      <c r="F212" s="1" t="s">
        <v>1160</v>
      </c>
      <c r="G212" s="5">
        <v>15</v>
      </c>
      <c r="H212" s="1">
        <v>40</v>
      </c>
      <c r="I212" s="1">
        <v>14</v>
      </c>
      <c r="J212" s="1" t="s">
        <v>603</v>
      </c>
      <c r="M212" s="1" t="s">
        <v>4114</v>
      </c>
      <c r="N212" s="1" t="s">
        <v>20</v>
      </c>
      <c r="O212" s="1" t="s">
        <v>4117</v>
      </c>
      <c r="P212" s="4">
        <v>44567</v>
      </c>
    </row>
    <row r="213" spans="1:23" ht="13.5" thickBot="1" x14ac:dyDescent="0.35">
      <c r="A213" s="1" t="s">
        <v>231</v>
      </c>
      <c r="B213" s="3" t="s">
        <v>6125</v>
      </c>
      <c r="C213" s="4">
        <v>37245</v>
      </c>
      <c r="D213" s="1" t="s">
        <v>543</v>
      </c>
      <c r="E213" s="1" t="s">
        <v>31</v>
      </c>
      <c r="F213" s="1" t="s">
        <v>254</v>
      </c>
      <c r="G213" s="1">
        <v>32</v>
      </c>
      <c r="H213" s="1">
        <v>34</v>
      </c>
      <c r="I213" s="1">
        <v>13</v>
      </c>
      <c r="K213" s="1">
        <v>3</v>
      </c>
      <c r="M213" s="1" t="s">
        <v>582</v>
      </c>
      <c r="N213" s="1" t="s">
        <v>25</v>
      </c>
      <c r="O213" s="1" t="s">
        <v>583</v>
      </c>
      <c r="P213" s="4">
        <v>44567</v>
      </c>
    </row>
    <row r="214" spans="1:23" ht="13.5" thickBot="1" x14ac:dyDescent="0.35">
      <c r="A214" s="1" t="s">
        <v>232</v>
      </c>
      <c r="B214" s="3" t="s">
        <v>6126</v>
      </c>
      <c r="C214" s="4">
        <v>37251</v>
      </c>
      <c r="D214" s="1" t="s">
        <v>543</v>
      </c>
      <c r="E214" s="1" t="s">
        <v>31</v>
      </c>
      <c r="F214" s="1" t="s">
        <v>254</v>
      </c>
      <c r="G214" s="1">
        <v>32</v>
      </c>
      <c r="H214" s="1">
        <v>34</v>
      </c>
      <c r="I214" s="1">
        <v>13</v>
      </c>
      <c r="K214" s="1">
        <v>3</v>
      </c>
      <c r="M214" s="1" t="s">
        <v>584</v>
      </c>
      <c r="N214" s="1" t="s">
        <v>25</v>
      </c>
      <c r="O214" s="1" t="s">
        <v>583</v>
      </c>
      <c r="P214" s="4">
        <v>44567</v>
      </c>
    </row>
    <row r="215" spans="1:23" ht="13.5" thickBot="1" x14ac:dyDescent="0.35">
      <c r="A215" s="1" t="s">
        <v>4109</v>
      </c>
      <c r="B215" s="3" t="s">
        <v>8073</v>
      </c>
      <c r="C215" s="4">
        <v>37232</v>
      </c>
      <c r="D215" s="1" t="s">
        <v>267</v>
      </c>
      <c r="E215" s="1" t="s">
        <v>268</v>
      </c>
      <c r="G215" s="5">
        <v>15</v>
      </c>
      <c r="H215" s="1">
        <v>40</v>
      </c>
      <c r="I215" s="1">
        <v>14</v>
      </c>
      <c r="J215" s="1" t="s">
        <v>373</v>
      </c>
      <c r="M215" s="1" t="s">
        <v>4110</v>
      </c>
      <c r="N215" s="1" t="s">
        <v>20</v>
      </c>
      <c r="O215" s="1" t="s">
        <v>4111</v>
      </c>
      <c r="P215" s="4">
        <v>44567</v>
      </c>
    </row>
    <row r="216" spans="1:23" ht="13.5" thickBot="1" x14ac:dyDescent="0.35">
      <c r="A216" s="1" t="s">
        <v>640</v>
      </c>
      <c r="B216" s="3" t="s">
        <v>6157</v>
      </c>
      <c r="C216" s="4">
        <v>34890</v>
      </c>
      <c r="D216" s="1" t="s">
        <v>29</v>
      </c>
      <c r="E216" s="1" t="s">
        <v>462</v>
      </c>
      <c r="F216" s="1" t="s">
        <v>29</v>
      </c>
      <c r="G216" s="1">
        <v>5</v>
      </c>
      <c r="H216" s="1">
        <v>34</v>
      </c>
      <c r="I216" s="1">
        <v>14</v>
      </c>
      <c r="J216" s="1" t="s">
        <v>326</v>
      </c>
      <c r="M216" s="1" t="s">
        <v>799</v>
      </c>
      <c r="N216" s="1" t="s">
        <v>800</v>
      </c>
      <c r="O216" s="1" t="s">
        <v>801</v>
      </c>
      <c r="P216" s="4">
        <v>44567</v>
      </c>
    </row>
    <row r="217" spans="1:23" ht="13.5" thickBot="1" x14ac:dyDescent="0.35">
      <c r="A217" s="1" t="s">
        <v>230</v>
      </c>
      <c r="B217" s="3" t="s">
        <v>6124</v>
      </c>
      <c r="C217" s="4">
        <v>33180</v>
      </c>
      <c r="D217" s="1" t="s">
        <v>543</v>
      </c>
      <c r="E217" s="1" t="s">
        <v>31</v>
      </c>
      <c r="F217" s="1" t="s">
        <v>254</v>
      </c>
      <c r="G217" s="1">
        <v>32</v>
      </c>
      <c r="H217" s="1">
        <v>34</v>
      </c>
      <c r="I217" s="1">
        <v>13</v>
      </c>
      <c r="K217" s="1">
        <v>6</v>
      </c>
      <c r="L217" s="1" t="s">
        <v>578</v>
      </c>
      <c r="M217" s="1" t="s">
        <v>579</v>
      </c>
      <c r="N217" s="1" t="s">
        <v>25</v>
      </c>
      <c r="O217" s="1" t="s">
        <v>580</v>
      </c>
      <c r="P217" s="4">
        <v>44567</v>
      </c>
      <c r="V217" s="1" t="s">
        <v>581</v>
      </c>
    </row>
    <row r="218" spans="1:23" ht="13.5" thickBot="1" x14ac:dyDescent="0.35">
      <c r="A218" s="1" t="s">
        <v>239</v>
      </c>
      <c r="B218" s="3" t="s">
        <v>6133</v>
      </c>
      <c r="C218" s="4">
        <v>41335</v>
      </c>
      <c r="D218" s="1" t="s">
        <v>591</v>
      </c>
      <c r="E218" s="1" t="s">
        <v>368</v>
      </c>
      <c r="F218" s="1" t="s">
        <v>369</v>
      </c>
      <c r="G218" s="1">
        <v>32</v>
      </c>
      <c r="H218" s="1">
        <v>34</v>
      </c>
      <c r="I218" s="1">
        <v>13</v>
      </c>
      <c r="K218" s="1" t="s">
        <v>592</v>
      </c>
      <c r="M218" s="1" t="s">
        <v>593</v>
      </c>
      <c r="N218" s="1" t="s">
        <v>86</v>
      </c>
      <c r="O218" s="1" t="s">
        <v>594</v>
      </c>
      <c r="P218" s="4">
        <v>44567</v>
      </c>
    </row>
    <row r="219" spans="1:23" ht="13.5" thickBot="1" x14ac:dyDescent="0.35">
      <c r="A219" s="1" t="s">
        <v>240</v>
      </c>
      <c r="B219" s="3" t="s">
        <v>6134</v>
      </c>
      <c r="C219" s="4">
        <v>41921</v>
      </c>
      <c r="D219" s="1" t="s">
        <v>367</v>
      </c>
      <c r="E219" s="1" t="s">
        <v>368</v>
      </c>
      <c r="F219" s="1" t="s">
        <v>369</v>
      </c>
      <c r="G219" s="1">
        <v>32</v>
      </c>
      <c r="H219" s="1">
        <v>34</v>
      </c>
      <c r="I219" s="1">
        <v>13</v>
      </c>
      <c r="K219" s="1" t="s">
        <v>592</v>
      </c>
      <c r="M219" s="1" t="s">
        <v>593</v>
      </c>
      <c r="N219" s="1" t="s">
        <v>86</v>
      </c>
      <c r="O219" s="1" t="s">
        <v>594</v>
      </c>
      <c r="P219" s="4">
        <v>44567</v>
      </c>
    </row>
    <row r="220" spans="1:23" ht="13.5" thickBot="1" x14ac:dyDescent="0.35">
      <c r="A220" s="1" t="s">
        <v>246</v>
      </c>
      <c r="B220" s="3" t="s">
        <v>6140</v>
      </c>
      <c r="C220" s="4">
        <v>36109</v>
      </c>
      <c r="D220" s="1" t="s">
        <v>263</v>
      </c>
      <c r="E220" s="1" t="s">
        <v>264</v>
      </c>
      <c r="F220" s="1" t="s">
        <v>265</v>
      </c>
      <c r="G220" s="1">
        <v>36</v>
      </c>
      <c r="H220" s="1">
        <v>34</v>
      </c>
      <c r="I220" s="1">
        <v>13</v>
      </c>
      <c r="J220" s="1" t="s">
        <v>603</v>
      </c>
      <c r="N220" s="1" t="s">
        <v>20</v>
      </c>
      <c r="O220" s="1" t="s">
        <v>604</v>
      </c>
      <c r="P220" s="4">
        <v>44567</v>
      </c>
    </row>
    <row r="221" spans="1:23" ht="13.5" thickBot="1" x14ac:dyDescent="0.35">
      <c r="A221" s="1" t="s">
        <v>4077</v>
      </c>
      <c r="B221" s="3" t="s">
        <v>8060</v>
      </c>
      <c r="C221" s="4">
        <v>40454</v>
      </c>
      <c r="D221" s="1" t="s">
        <v>2288</v>
      </c>
      <c r="E221" s="1" t="s">
        <v>279</v>
      </c>
      <c r="F221" s="1" t="s">
        <v>2289</v>
      </c>
      <c r="G221" s="5">
        <v>11</v>
      </c>
      <c r="H221" s="1">
        <v>40</v>
      </c>
      <c r="I221" s="1">
        <v>14</v>
      </c>
      <c r="J221" s="1" t="s">
        <v>64</v>
      </c>
      <c r="M221" s="1" t="s">
        <v>4078</v>
      </c>
      <c r="N221" s="1" t="s">
        <v>25</v>
      </c>
      <c r="O221" s="1" t="s">
        <v>4079</v>
      </c>
      <c r="P221" s="4">
        <v>44567</v>
      </c>
    </row>
    <row r="222" spans="1:23" ht="13.5" thickBot="1" x14ac:dyDescent="0.35">
      <c r="A222" s="1" t="s">
        <v>4118</v>
      </c>
      <c r="B222" s="3" t="s">
        <v>8076</v>
      </c>
      <c r="C222" s="4">
        <v>42261</v>
      </c>
      <c r="D222" s="1" t="s">
        <v>1247</v>
      </c>
      <c r="E222" s="1" t="s">
        <v>1248</v>
      </c>
      <c r="F222" s="1" t="s">
        <v>1160</v>
      </c>
      <c r="G222" s="5">
        <v>15</v>
      </c>
      <c r="H222" s="1">
        <v>40</v>
      </c>
      <c r="I222" s="1">
        <v>14</v>
      </c>
      <c r="J222" s="1" t="s">
        <v>603</v>
      </c>
      <c r="M222" s="1" t="s">
        <v>4114</v>
      </c>
      <c r="N222" s="1" t="s">
        <v>20</v>
      </c>
      <c r="O222" s="1" t="s">
        <v>4119</v>
      </c>
      <c r="P222" s="4">
        <v>44567</v>
      </c>
    </row>
    <row r="223" spans="1:23" ht="13.5" thickBot="1" x14ac:dyDescent="0.35">
      <c r="A223" s="1" t="s">
        <v>4134</v>
      </c>
      <c r="B223" s="3" t="s">
        <v>8084</v>
      </c>
      <c r="C223" s="4">
        <v>36607</v>
      </c>
      <c r="D223" s="1" t="s">
        <v>1410</v>
      </c>
      <c r="E223" s="1" t="s">
        <v>1411</v>
      </c>
      <c r="F223" s="1" t="s">
        <v>1412</v>
      </c>
      <c r="G223" s="5">
        <v>22</v>
      </c>
      <c r="H223" s="1">
        <v>40</v>
      </c>
      <c r="I223" s="1">
        <v>14</v>
      </c>
      <c r="K223" s="1">
        <v>1</v>
      </c>
      <c r="M223" s="1" t="s">
        <v>4135</v>
      </c>
      <c r="N223" s="1" t="s">
        <v>25</v>
      </c>
      <c r="O223" s="1" t="s">
        <v>4136</v>
      </c>
      <c r="P223" s="4">
        <v>44567</v>
      </c>
      <c r="W223" s="1" t="s">
        <v>4143</v>
      </c>
    </row>
    <row r="224" spans="1:23" ht="13.5" thickBot="1" x14ac:dyDescent="0.35">
      <c r="A224" s="1" t="s">
        <v>4089</v>
      </c>
      <c r="B224" s="3" t="s">
        <v>8065</v>
      </c>
      <c r="C224" s="4">
        <v>38021</v>
      </c>
      <c r="D224" s="1" t="s">
        <v>42</v>
      </c>
      <c r="E224" s="1" t="s">
        <v>1191</v>
      </c>
      <c r="F224" s="1" t="s">
        <v>3951</v>
      </c>
      <c r="G224" s="5">
        <v>12</v>
      </c>
      <c r="H224" s="1">
        <v>40</v>
      </c>
      <c r="I224" s="1">
        <v>14</v>
      </c>
      <c r="J224" s="1" t="s">
        <v>64</v>
      </c>
      <c r="M224" s="1" t="s">
        <v>4090</v>
      </c>
      <c r="N224" s="1" t="s">
        <v>25</v>
      </c>
      <c r="O224" s="1" t="s">
        <v>4091</v>
      </c>
      <c r="P224" s="4">
        <v>44567</v>
      </c>
    </row>
    <row r="225" spans="1:20" ht="13.5" thickBot="1" x14ac:dyDescent="0.35">
      <c r="A225" s="1" t="s">
        <v>249</v>
      </c>
      <c r="B225" s="3" t="s">
        <v>6148</v>
      </c>
      <c r="C225" s="4">
        <v>42160</v>
      </c>
      <c r="D225" s="1" t="s">
        <v>607</v>
      </c>
      <c r="E225" s="1" t="s">
        <v>290</v>
      </c>
      <c r="F225" s="1" t="s">
        <v>291</v>
      </c>
      <c r="G225" s="1">
        <v>4</v>
      </c>
      <c r="H225" s="1">
        <v>34</v>
      </c>
      <c r="I225" s="1">
        <v>14</v>
      </c>
      <c r="J225" s="1" t="s">
        <v>608</v>
      </c>
      <c r="M225" s="1" t="s">
        <v>609</v>
      </c>
      <c r="N225" s="1" t="s">
        <v>20</v>
      </c>
      <c r="O225" s="1" t="s">
        <v>610</v>
      </c>
      <c r="P225" s="4">
        <v>44567</v>
      </c>
    </row>
    <row r="226" spans="1:20" ht="13.5" thickBot="1" x14ac:dyDescent="0.35">
      <c r="A226" s="1" t="s">
        <v>4112</v>
      </c>
      <c r="B226" s="3" t="s">
        <v>8074</v>
      </c>
      <c r="C226" s="4">
        <v>37393</v>
      </c>
      <c r="D226" s="1" t="s">
        <v>267</v>
      </c>
      <c r="E226" s="1" t="s">
        <v>268</v>
      </c>
      <c r="G226" s="5">
        <v>15</v>
      </c>
      <c r="H226" s="1">
        <v>40</v>
      </c>
      <c r="I226" s="1">
        <v>14</v>
      </c>
      <c r="J226" s="1" t="s">
        <v>4113</v>
      </c>
      <c r="M226" s="1" t="s">
        <v>4114</v>
      </c>
      <c r="N226" s="1" t="s">
        <v>20</v>
      </c>
      <c r="O226" s="1" t="s">
        <v>4115</v>
      </c>
      <c r="P226" s="4">
        <v>44567</v>
      </c>
    </row>
    <row r="227" spans="1:20" ht="13.5" thickBot="1" x14ac:dyDescent="0.35">
      <c r="A227" s="1" t="s">
        <v>235</v>
      </c>
      <c r="B227" s="3" t="s">
        <v>6129</v>
      </c>
      <c r="C227" s="4">
        <v>39056</v>
      </c>
      <c r="D227" s="1" t="s">
        <v>289</v>
      </c>
      <c r="E227" s="1" t="s">
        <v>290</v>
      </c>
      <c r="F227" s="1" t="s">
        <v>291</v>
      </c>
      <c r="G227" s="1">
        <v>32</v>
      </c>
      <c r="H227" s="1">
        <v>34</v>
      </c>
      <c r="I227" s="1">
        <v>13</v>
      </c>
      <c r="K227" s="1">
        <v>2</v>
      </c>
      <c r="M227" s="1" t="s">
        <v>501</v>
      </c>
      <c r="N227" s="1" t="s">
        <v>25</v>
      </c>
      <c r="O227" s="1" t="s">
        <v>587</v>
      </c>
      <c r="P227" s="4">
        <v>44567</v>
      </c>
    </row>
    <row r="228" spans="1:20" ht="13.5" thickBot="1" x14ac:dyDescent="0.35">
      <c r="A228" s="1" t="s">
        <v>616</v>
      </c>
      <c r="B228" s="3" t="s">
        <v>6280</v>
      </c>
      <c r="C228" s="4">
        <v>37344</v>
      </c>
      <c r="D228" s="1" t="s">
        <v>267</v>
      </c>
      <c r="E228" s="1" t="s">
        <v>268</v>
      </c>
      <c r="F228" s="1" t="s">
        <v>267</v>
      </c>
      <c r="G228" s="1">
        <v>29</v>
      </c>
      <c r="H228" s="1">
        <v>34</v>
      </c>
      <c r="I228" s="1">
        <v>14</v>
      </c>
      <c r="J228" s="1" t="s">
        <v>326</v>
      </c>
      <c r="N228" s="1" t="s">
        <v>20</v>
      </c>
      <c r="O228" s="1" t="s">
        <v>757</v>
      </c>
      <c r="P228" s="4">
        <v>44567</v>
      </c>
    </row>
    <row r="229" spans="1:20" ht="13.5" thickBot="1" x14ac:dyDescent="0.35">
      <c r="A229" s="1" t="s">
        <v>4146</v>
      </c>
      <c r="B229" s="3" t="s">
        <v>8088</v>
      </c>
      <c r="C229" s="4">
        <v>32346</v>
      </c>
      <c r="D229" s="1" t="s">
        <v>3454</v>
      </c>
      <c r="E229" s="1" t="s">
        <v>368</v>
      </c>
      <c r="F229" s="1" t="s">
        <v>3974</v>
      </c>
      <c r="G229" s="5">
        <v>23</v>
      </c>
      <c r="H229" s="1">
        <v>40</v>
      </c>
      <c r="I229" s="1">
        <v>14</v>
      </c>
      <c r="K229" s="1">
        <v>4</v>
      </c>
      <c r="M229" s="1" t="s">
        <v>4147</v>
      </c>
      <c r="N229" s="1" t="s">
        <v>20</v>
      </c>
      <c r="O229" s="1" t="s">
        <v>4148</v>
      </c>
      <c r="P229" s="4">
        <v>44567</v>
      </c>
    </row>
    <row r="230" spans="1:20" ht="13.5" thickBot="1" x14ac:dyDescent="0.35">
      <c r="A230" s="1" t="s">
        <v>4149</v>
      </c>
      <c r="B230" s="3" t="s">
        <v>8089</v>
      </c>
      <c r="C230" s="4">
        <v>32349</v>
      </c>
      <c r="D230" s="1" t="s">
        <v>3454</v>
      </c>
      <c r="E230" s="1" t="s">
        <v>368</v>
      </c>
      <c r="F230" s="1" t="s">
        <v>3974</v>
      </c>
      <c r="G230" s="5">
        <v>23</v>
      </c>
      <c r="H230" s="1">
        <v>40</v>
      </c>
      <c r="I230" s="1">
        <v>14</v>
      </c>
      <c r="K230" s="1" t="s">
        <v>4150</v>
      </c>
      <c r="M230" s="1" t="s">
        <v>4151</v>
      </c>
      <c r="N230" s="1" t="s">
        <v>20</v>
      </c>
      <c r="O230" s="14" t="s">
        <v>4148</v>
      </c>
      <c r="P230" s="4">
        <v>44567</v>
      </c>
    </row>
    <row r="231" spans="1:20" ht="13.5" thickBot="1" x14ac:dyDescent="0.35">
      <c r="A231" s="1" t="s">
        <v>4152</v>
      </c>
      <c r="B231" s="3" t="s">
        <v>8090</v>
      </c>
      <c r="C231" s="4">
        <v>32349</v>
      </c>
      <c r="D231" s="1" t="s">
        <v>3454</v>
      </c>
      <c r="E231" s="1" t="s">
        <v>368</v>
      </c>
      <c r="F231" s="1" t="s">
        <v>3974</v>
      </c>
      <c r="G231" s="5">
        <v>23</v>
      </c>
      <c r="H231" s="1">
        <v>40</v>
      </c>
      <c r="I231" s="1">
        <v>14</v>
      </c>
      <c r="K231" s="1" t="s">
        <v>4153</v>
      </c>
      <c r="M231" s="1" t="s">
        <v>4154</v>
      </c>
      <c r="N231" s="1" t="s">
        <v>20</v>
      </c>
      <c r="O231" s="1" t="s">
        <v>4148</v>
      </c>
      <c r="P231" s="4">
        <v>44567</v>
      </c>
    </row>
    <row r="232" spans="1:20" ht="13.5" thickBot="1" x14ac:dyDescent="0.35">
      <c r="A232" s="1" t="s">
        <v>4101</v>
      </c>
      <c r="B232" s="3" t="s">
        <v>8069</v>
      </c>
      <c r="C232" s="4">
        <v>41254</v>
      </c>
      <c r="D232" s="1" t="s">
        <v>388</v>
      </c>
      <c r="E232" s="1" t="s">
        <v>268</v>
      </c>
      <c r="G232" s="5">
        <v>13</v>
      </c>
      <c r="H232" s="1">
        <v>40</v>
      </c>
      <c r="I232" s="1">
        <v>14</v>
      </c>
      <c r="J232" s="1" t="s">
        <v>2696</v>
      </c>
      <c r="M232" s="1" t="s">
        <v>4102</v>
      </c>
      <c r="N232" s="1" t="s">
        <v>20</v>
      </c>
      <c r="O232" s="1" t="s">
        <v>4103</v>
      </c>
      <c r="P232" s="4">
        <v>44567</v>
      </c>
    </row>
    <row r="233" spans="1:20" ht="13.5" thickBot="1" x14ac:dyDescent="0.35">
      <c r="A233" s="1" t="s">
        <v>638</v>
      </c>
      <c r="B233" s="3" t="s">
        <v>6155</v>
      </c>
      <c r="C233" s="1" t="s">
        <v>792</v>
      </c>
      <c r="D233" s="1" t="s">
        <v>793</v>
      </c>
      <c r="E233" s="1" t="s">
        <v>794</v>
      </c>
      <c r="G233" s="1">
        <v>5</v>
      </c>
      <c r="H233" s="1">
        <v>34</v>
      </c>
      <c r="I233" s="1">
        <v>14</v>
      </c>
      <c r="K233" s="1">
        <v>1</v>
      </c>
      <c r="M233" s="1" t="s">
        <v>795</v>
      </c>
      <c r="N233" s="1" t="s">
        <v>86</v>
      </c>
      <c r="O233" s="1" t="s">
        <v>411</v>
      </c>
      <c r="P233" s="4">
        <v>44567</v>
      </c>
    </row>
    <row r="234" spans="1:20" ht="13.5" thickBot="1" x14ac:dyDescent="0.35">
      <c r="A234" s="1" t="s">
        <v>617</v>
      </c>
      <c r="B234" s="3" t="s">
        <v>6281</v>
      </c>
      <c r="C234" s="4">
        <v>40368</v>
      </c>
      <c r="D234" s="1" t="s">
        <v>267</v>
      </c>
      <c r="E234" s="1" t="s">
        <v>268</v>
      </c>
      <c r="F234" s="1" t="s">
        <v>267</v>
      </c>
      <c r="G234" s="1">
        <v>29</v>
      </c>
      <c r="H234" s="1">
        <v>34</v>
      </c>
      <c r="I234" s="1">
        <v>14</v>
      </c>
      <c r="J234" s="1" t="s">
        <v>498</v>
      </c>
      <c r="M234" s="1" t="s">
        <v>758</v>
      </c>
      <c r="N234" s="1" t="s">
        <v>20</v>
      </c>
      <c r="O234" s="1" t="s">
        <v>759</v>
      </c>
      <c r="P234" s="4">
        <v>44567</v>
      </c>
    </row>
    <row r="235" spans="1:20" ht="13.5" thickBot="1" x14ac:dyDescent="0.35">
      <c r="A235" s="1" t="s">
        <v>645</v>
      </c>
      <c r="B235" s="3" t="s">
        <v>6162</v>
      </c>
      <c r="C235" s="4">
        <v>42491</v>
      </c>
      <c r="D235" s="1" t="s">
        <v>444</v>
      </c>
      <c r="E235" s="1" t="s">
        <v>445</v>
      </c>
      <c r="F235" s="1" t="s">
        <v>417</v>
      </c>
      <c r="G235" s="1">
        <v>5</v>
      </c>
      <c r="H235" s="1">
        <v>34</v>
      </c>
      <c r="I235" s="1">
        <v>14</v>
      </c>
      <c r="K235" s="1">
        <v>2</v>
      </c>
      <c r="L235" s="1" t="s">
        <v>814</v>
      </c>
      <c r="M235" s="1" t="s">
        <v>815</v>
      </c>
      <c r="N235" s="1" t="s">
        <v>86</v>
      </c>
      <c r="O235" s="1" t="s">
        <v>816</v>
      </c>
      <c r="P235" s="4">
        <v>44567</v>
      </c>
    </row>
    <row r="236" spans="1:20" ht="13.5" thickBot="1" x14ac:dyDescent="0.35">
      <c r="A236" s="1" t="s">
        <v>622</v>
      </c>
      <c r="B236" s="3" t="s">
        <v>6286</v>
      </c>
      <c r="C236" s="4">
        <v>34375</v>
      </c>
      <c r="D236" s="1" t="s">
        <v>263</v>
      </c>
      <c r="E236" s="1" t="s">
        <v>264</v>
      </c>
      <c r="F236" s="1" t="s">
        <v>265</v>
      </c>
      <c r="G236" s="1">
        <v>33</v>
      </c>
      <c r="H236" s="1">
        <v>34</v>
      </c>
      <c r="I236" s="1">
        <v>14</v>
      </c>
      <c r="L236" s="1" t="s">
        <v>769</v>
      </c>
      <c r="M236" s="1" t="s">
        <v>769</v>
      </c>
      <c r="N236" s="1" t="s">
        <v>20</v>
      </c>
      <c r="O236" s="1" t="s">
        <v>770</v>
      </c>
      <c r="P236" s="4">
        <v>44567</v>
      </c>
    </row>
    <row r="237" spans="1:20" ht="13.5" thickBot="1" x14ac:dyDescent="0.35">
      <c r="A237" s="1" t="s">
        <v>642</v>
      </c>
      <c r="B237" s="3" t="s">
        <v>6159</v>
      </c>
      <c r="C237" s="4">
        <v>40058</v>
      </c>
      <c r="D237" s="1" t="s">
        <v>485</v>
      </c>
      <c r="E237" s="1" t="s">
        <v>804</v>
      </c>
      <c r="F237" s="1" t="s">
        <v>487</v>
      </c>
      <c r="G237" s="1">
        <v>5</v>
      </c>
      <c r="H237" s="1">
        <v>34</v>
      </c>
      <c r="I237" s="1">
        <v>14</v>
      </c>
      <c r="J237" s="1" t="s">
        <v>326</v>
      </c>
      <c r="M237" s="1" t="s">
        <v>805</v>
      </c>
      <c r="N237" s="1" t="s">
        <v>20</v>
      </c>
      <c r="O237" s="1" t="s">
        <v>806</v>
      </c>
      <c r="P237" s="4">
        <v>44567</v>
      </c>
    </row>
    <row r="238" spans="1:20" ht="13.5" thickBot="1" x14ac:dyDescent="0.35">
      <c r="A238" s="1" t="s">
        <v>4092</v>
      </c>
      <c r="B238" s="3" t="s">
        <v>8066</v>
      </c>
      <c r="C238" s="4">
        <v>44280</v>
      </c>
      <c r="D238" s="1" t="s">
        <v>871</v>
      </c>
      <c r="E238" s="1" t="s">
        <v>872</v>
      </c>
      <c r="F238" s="1" t="s">
        <v>873</v>
      </c>
      <c r="G238" s="5">
        <v>12</v>
      </c>
      <c r="H238" s="1">
        <v>40</v>
      </c>
      <c r="I238" s="1">
        <v>14</v>
      </c>
      <c r="J238" s="1" t="s">
        <v>4093</v>
      </c>
      <c r="M238" s="1" t="s">
        <v>4094</v>
      </c>
      <c r="N238" s="1" t="s">
        <v>25</v>
      </c>
      <c r="O238" s="1" t="s">
        <v>3120</v>
      </c>
      <c r="P238" s="4">
        <v>44567</v>
      </c>
    </row>
    <row r="239" spans="1:20" ht="13.5" thickBot="1" x14ac:dyDescent="0.35">
      <c r="A239" s="1" t="s">
        <v>236</v>
      </c>
      <c r="B239" s="3" t="s">
        <v>6130</v>
      </c>
      <c r="C239" s="4">
        <v>39087</v>
      </c>
      <c r="D239" s="1" t="s">
        <v>289</v>
      </c>
      <c r="E239" s="1" t="s">
        <v>290</v>
      </c>
      <c r="F239" s="1" t="s">
        <v>291</v>
      </c>
      <c r="G239" s="1">
        <v>32</v>
      </c>
      <c r="H239" s="1">
        <v>34</v>
      </c>
      <c r="I239" s="1">
        <v>13</v>
      </c>
      <c r="J239" s="1" t="s">
        <v>275</v>
      </c>
      <c r="M239" s="1" t="s">
        <v>588</v>
      </c>
      <c r="N239" s="1" t="s">
        <v>20</v>
      </c>
      <c r="O239" s="1" t="s">
        <v>589</v>
      </c>
      <c r="P239" s="4">
        <v>44567</v>
      </c>
      <c r="R239" s="1">
        <v>169065</v>
      </c>
      <c r="S239" s="1">
        <v>6</v>
      </c>
      <c r="T239" s="1">
        <v>3</v>
      </c>
    </row>
    <row r="240" spans="1:20" ht="13.5" thickBot="1" x14ac:dyDescent="0.35">
      <c r="A240" s="1" t="s">
        <v>9246</v>
      </c>
      <c r="B240" s="3" t="s">
        <v>9247</v>
      </c>
      <c r="C240" s="4">
        <v>41572</v>
      </c>
      <c r="D240" s="1" t="s">
        <v>289</v>
      </c>
      <c r="E240" s="1" t="s">
        <v>290</v>
      </c>
      <c r="F240" s="1" t="s">
        <v>291</v>
      </c>
      <c r="G240" s="1">
        <v>35</v>
      </c>
      <c r="H240" s="1">
        <v>35</v>
      </c>
      <c r="I240" s="1">
        <v>13</v>
      </c>
      <c r="J240" s="1" t="s">
        <v>600</v>
      </c>
      <c r="M240" s="1" t="s">
        <v>601</v>
      </c>
      <c r="N240" s="1" t="s">
        <v>20</v>
      </c>
      <c r="O240" s="1" t="s">
        <v>602</v>
      </c>
      <c r="P240" s="4">
        <v>44567</v>
      </c>
    </row>
    <row r="241" spans="1:22" ht="13.5" thickBot="1" x14ac:dyDescent="0.35">
      <c r="A241" s="1" t="s">
        <v>4066</v>
      </c>
      <c r="B241" s="3" t="s">
        <v>8055</v>
      </c>
      <c r="C241" s="4">
        <v>38582</v>
      </c>
      <c r="D241" s="1" t="s">
        <v>325</v>
      </c>
      <c r="E241" s="1" t="s">
        <v>268</v>
      </c>
      <c r="F241" s="1" t="s">
        <v>3959</v>
      </c>
      <c r="G241" s="5">
        <v>8</v>
      </c>
      <c r="H241" s="1">
        <v>40</v>
      </c>
      <c r="I241" s="1">
        <v>14</v>
      </c>
      <c r="J241" s="1" t="s">
        <v>4067</v>
      </c>
      <c r="M241" s="1" t="s">
        <v>4068</v>
      </c>
      <c r="N241" s="1" t="s">
        <v>25</v>
      </c>
      <c r="O241" s="1" t="s">
        <v>4069</v>
      </c>
      <c r="P241" s="4">
        <v>44567</v>
      </c>
    </row>
    <row r="242" spans="1:22" ht="13.5" thickBot="1" x14ac:dyDescent="0.35">
      <c r="A242" s="1" t="s">
        <v>644</v>
      </c>
      <c r="B242" s="3" t="s">
        <v>6161</v>
      </c>
      <c r="C242" s="4">
        <v>42060</v>
      </c>
      <c r="D242" s="1" t="s">
        <v>809</v>
      </c>
      <c r="E242" s="1" t="s">
        <v>810</v>
      </c>
      <c r="F242" s="1" t="s">
        <v>380</v>
      </c>
      <c r="G242" s="1">
        <v>5</v>
      </c>
      <c r="H242" s="1">
        <v>34</v>
      </c>
      <c r="I242" s="1">
        <v>14</v>
      </c>
      <c r="K242" s="1">
        <v>2</v>
      </c>
      <c r="L242" s="1" t="s">
        <v>811</v>
      </c>
      <c r="M242" s="1" t="s">
        <v>812</v>
      </c>
      <c r="N242" s="1" t="s">
        <v>86</v>
      </c>
      <c r="O242" s="1" t="s">
        <v>813</v>
      </c>
      <c r="P242" s="4">
        <v>44567</v>
      </c>
    </row>
    <row r="243" spans="1:22" ht="13.5" thickBot="1" x14ac:dyDescent="0.35">
      <c r="A243" s="1" t="s">
        <v>646</v>
      </c>
      <c r="B243" s="3" t="s">
        <v>6163</v>
      </c>
      <c r="C243" s="4">
        <v>42544</v>
      </c>
      <c r="D243" s="1" t="s">
        <v>809</v>
      </c>
      <c r="E243" s="1" t="s">
        <v>810</v>
      </c>
      <c r="F243" s="1" t="s">
        <v>380</v>
      </c>
      <c r="G243" s="1">
        <v>5</v>
      </c>
      <c r="H243" s="1">
        <v>34</v>
      </c>
      <c r="I243" s="1">
        <v>14</v>
      </c>
      <c r="K243" s="1">
        <v>2</v>
      </c>
      <c r="L243" s="1" t="s">
        <v>811</v>
      </c>
      <c r="M243" s="1" t="s">
        <v>817</v>
      </c>
      <c r="N243" s="1" t="s">
        <v>86</v>
      </c>
      <c r="O243" s="1" t="s">
        <v>813</v>
      </c>
      <c r="P243" s="4">
        <v>44567</v>
      </c>
    </row>
    <row r="244" spans="1:22" ht="13.5" thickBot="1" x14ac:dyDescent="0.35">
      <c r="A244" s="1" t="s">
        <v>643</v>
      </c>
      <c r="B244" s="3" t="s">
        <v>6160</v>
      </c>
      <c r="C244" s="4">
        <v>41148</v>
      </c>
      <c r="D244" s="1" t="s">
        <v>388</v>
      </c>
      <c r="E244" s="1" t="s">
        <v>268</v>
      </c>
      <c r="F244" s="1" t="s">
        <v>388</v>
      </c>
      <c r="G244" s="1">
        <v>5</v>
      </c>
      <c r="H244" s="1">
        <v>34</v>
      </c>
      <c r="I244" s="1">
        <v>14</v>
      </c>
      <c r="M244" s="1" t="s">
        <v>807</v>
      </c>
      <c r="N244" s="1" t="s">
        <v>20</v>
      </c>
      <c r="O244" s="1" t="s">
        <v>808</v>
      </c>
      <c r="P244" s="4">
        <v>44567</v>
      </c>
      <c r="S244" s="1">
        <v>1</v>
      </c>
      <c r="T244" s="1">
        <v>363</v>
      </c>
    </row>
    <row r="245" spans="1:22" ht="13.5" thickBot="1" x14ac:dyDescent="0.35">
      <c r="A245" s="1" t="s">
        <v>243</v>
      </c>
      <c r="B245" s="3" t="s">
        <v>6137</v>
      </c>
      <c r="C245" s="4">
        <v>39118</v>
      </c>
      <c r="D245" s="1" t="s">
        <v>289</v>
      </c>
      <c r="E245" s="1" t="s">
        <v>290</v>
      </c>
      <c r="F245" s="1" t="s">
        <v>291</v>
      </c>
      <c r="G245" s="1">
        <v>33</v>
      </c>
      <c r="H245" s="1">
        <v>34</v>
      </c>
      <c r="I245" s="1">
        <v>13</v>
      </c>
      <c r="L245" s="1" t="s">
        <v>598</v>
      </c>
      <c r="M245" s="1" t="s">
        <v>599</v>
      </c>
      <c r="N245" s="1" t="s">
        <v>25</v>
      </c>
      <c r="O245" s="1" t="s">
        <v>375</v>
      </c>
      <c r="P245" s="4">
        <v>44567</v>
      </c>
    </row>
    <row r="246" spans="1:22" ht="13.5" thickBot="1" x14ac:dyDescent="0.35">
      <c r="A246" s="1" t="s">
        <v>244</v>
      </c>
      <c r="B246" s="3" t="s">
        <v>6138</v>
      </c>
      <c r="C246" s="4">
        <v>39120</v>
      </c>
      <c r="D246" s="1" t="s">
        <v>289</v>
      </c>
      <c r="E246" s="1" t="s">
        <v>290</v>
      </c>
      <c r="F246" s="1" t="s">
        <v>291</v>
      </c>
      <c r="G246" s="1">
        <v>33</v>
      </c>
      <c r="H246" s="1">
        <v>34</v>
      </c>
      <c r="I246" s="1">
        <v>13</v>
      </c>
      <c r="L246" s="1" t="s">
        <v>598</v>
      </c>
      <c r="M246" s="1" t="s">
        <v>599</v>
      </c>
      <c r="N246" s="1" t="s">
        <v>25</v>
      </c>
      <c r="O246" s="1" t="s">
        <v>375</v>
      </c>
      <c r="P246" s="4">
        <v>44567</v>
      </c>
    </row>
    <row r="247" spans="1:22" ht="13.5" thickBot="1" x14ac:dyDescent="0.35">
      <c r="A247" s="1" t="s">
        <v>241</v>
      </c>
      <c r="B247" s="3" t="s">
        <v>6135</v>
      </c>
      <c r="C247" s="4">
        <v>35780</v>
      </c>
      <c r="D247" s="1" t="s">
        <v>325</v>
      </c>
      <c r="E247" s="1" t="s">
        <v>268</v>
      </c>
      <c r="F247" s="1" t="s">
        <v>23</v>
      </c>
      <c r="G247" s="1">
        <v>33</v>
      </c>
      <c r="H247" s="1">
        <v>34</v>
      </c>
      <c r="I247" s="1">
        <v>13</v>
      </c>
      <c r="J247" s="1" t="s">
        <v>595</v>
      </c>
      <c r="M247" s="1" t="s">
        <v>596</v>
      </c>
      <c r="N247" s="1" t="s">
        <v>86</v>
      </c>
      <c r="O247" s="1" t="s">
        <v>328</v>
      </c>
      <c r="P247" s="4">
        <v>44567</v>
      </c>
    </row>
    <row r="248" spans="1:22" ht="13.5" thickBot="1" x14ac:dyDescent="0.35">
      <c r="A248" s="1" t="s">
        <v>626</v>
      </c>
      <c r="B248" s="3" t="s">
        <v>6290</v>
      </c>
      <c r="C248" s="4">
        <v>42719</v>
      </c>
      <c r="D248" s="1" t="s">
        <v>607</v>
      </c>
      <c r="E248" s="1" t="s">
        <v>290</v>
      </c>
      <c r="F248" s="1" t="s">
        <v>291</v>
      </c>
      <c r="G248" s="1">
        <v>34</v>
      </c>
      <c r="H248" s="1">
        <v>34</v>
      </c>
      <c r="I248" s="1">
        <v>14</v>
      </c>
      <c r="J248" s="1" t="s">
        <v>463</v>
      </c>
      <c r="M248" s="1" t="s">
        <v>775</v>
      </c>
      <c r="N248" s="1" t="s">
        <v>20</v>
      </c>
      <c r="O248" s="1" t="s">
        <v>776</v>
      </c>
      <c r="P248" s="4">
        <v>44567</v>
      </c>
    </row>
    <row r="249" spans="1:22" ht="13.5" thickBot="1" x14ac:dyDescent="0.35">
      <c r="A249" s="1" t="s">
        <v>641</v>
      </c>
      <c r="B249" s="3" t="s">
        <v>6158</v>
      </c>
      <c r="C249" s="4">
        <v>39021</v>
      </c>
      <c r="D249" s="1" t="s">
        <v>267</v>
      </c>
      <c r="E249" s="1" t="s">
        <v>268</v>
      </c>
      <c r="F249" s="1" t="s">
        <v>267</v>
      </c>
      <c r="G249" s="1">
        <v>5</v>
      </c>
      <c r="H249" s="1">
        <v>34</v>
      </c>
      <c r="I249" s="1">
        <v>14</v>
      </c>
      <c r="K249" s="1">
        <v>2</v>
      </c>
      <c r="M249" s="1" t="s">
        <v>802</v>
      </c>
      <c r="N249" s="1" t="s">
        <v>20</v>
      </c>
      <c r="O249" s="1" t="s">
        <v>803</v>
      </c>
      <c r="P249" s="4">
        <v>44567</v>
      </c>
    </row>
    <row r="250" spans="1:22" ht="13.5" thickBot="1" x14ac:dyDescent="0.35">
      <c r="A250" s="1" t="s">
        <v>4061</v>
      </c>
      <c r="B250" s="3" t="s">
        <v>8048</v>
      </c>
      <c r="C250" s="4">
        <v>31048</v>
      </c>
      <c r="D250" s="1" t="s">
        <v>16</v>
      </c>
      <c r="E250" s="1" t="s">
        <v>30</v>
      </c>
      <c r="F250" s="1" t="s">
        <v>17</v>
      </c>
      <c r="G250" s="5">
        <v>1</v>
      </c>
      <c r="H250" s="1">
        <v>40</v>
      </c>
      <c r="I250" s="1">
        <v>14</v>
      </c>
      <c r="J250" s="1" t="s">
        <v>4062</v>
      </c>
      <c r="M250" s="1" t="s">
        <v>3953</v>
      </c>
      <c r="N250" s="1" t="s">
        <v>20</v>
      </c>
      <c r="O250" s="1" t="s">
        <v>17</v>
      </c>
      <c r="P250" s="4">
        <v>44567</v>
      </c>
    </row>
    <row r="251" spans="1:22" ht="13.5" thickBot="1" x14ac:dyDescent="0.35">
      <c r="A251" s="1" t="s">
        <v>629</v>
      </c>
      <c r="B251" s="3" t="s">
        <v>6144</v>
      </c>
      <c r="C251" s="4">
        <v>31044</v>
      </c>
      <c r="D251" s="1" t="s">
        <v>764</v>
      </c>
      <c r="E251" s="1" t="s">
        <v>765</v>
      </c>
      <c r="F251" s="1" t="s">
        <v>17</v>
      </c>
      <c r="G251" s="1">
        <v>2</v>
      </c>
      <c r="H251" s="1">
        <v>34</v>
      </c>
      <c r="I251" s="1">
        <v>14</v>
      </c>
      <c r="J251" s="1" t="s">
        <v>783</v>
      </c>
      <c r="M251" s="1" t="s">
        <v>17</v>
      </c>
      <c r="N251" s="1" t="s">
        <v>20</v>
      </c>
      <c r="O251" s="1" t="s">
        <v>17</v>
      </c>
      <c r="P251" s="4">
        <v>44567</v>
      </c>
    </row>
    <row r="252" spans="1:22" ht="13.5" thickBot="1" x14ac:dyDescent="0.35">
      <c r="A252" s="1" t="s">
        <v>5971</v>
      </c>
      <c r="B252" s="3" t="s">
        <v>8050</v>
      </c>
      <c r="C252" s="4">
        <v>31048</v>
      </c>
      <c r="D252" s="1" t="s">
        <v>16</v>
      </c>
      <c r="E252" s="1" t="s">
        <v>30</v>
      </c>
      <c r="F252" s="1" t="s">
        <v>17</v>
      </c>
      <c r="G252" s="5">
        <v>2</v>
      </c>
      <c r="H252" s="1">
        <v>40</v>
      </c>
      <c r="I252" s="1">
        <v>14</v>
      </c>
      <c r="J252" s="1" t="s">
        <v>4062</v>
      </c>
      <c r="M252" s="1" t="s">
        <v>3953</v>
      </c>
      <c r="N252" s="1" t="s">
        <v>20</v>
      </c>
      <c r="O252" s="1" t="s">
        <v>17</v>
      </c>
      <c r="P252" s="4">
        <v>44567</v>
      </c>
    </row>
    <row r="253" spans="1:22" ht="13.5" thickBot="1" x14ac:dyDescent="0.35">
      <c r="A253" s="1" t="s">
        <v>630</v>
      </c>
      <c r="B253" s="3" t="s">
        <v>6145</v>
      </c>
      <c r="C253" s="4">
        <v>31044</v>
      </c>
      <c r="D253" s="1" t="s">
        <v>764</v>
      </c>
      <c r="E253" s="1" t="s">
        <v>765</v>
      </c>
      <c r="F253" s="1" t="s">
        <v>17</v>
      </c>
      <c r="G253" s="1">
        <v>3</v>
      </c>
      <c r="H253" s="1">
        <v>34</v>
      </c>
      <c r="I253" s="1">
        <v>14</v>
      </c>
      <c r="J253" s="1" t="s">
        <v>784</v>
      </c>
      <c r="M253" s="1" t="s">
        <v>17</v>
      </c>
      <c r="N253" s="1" t="s">
        <v>20</v>
      </c>
      <c r="O253" s="1" t="s">
        <v>17</v>
      </c>
      <c r="P253" s="4">
        <v>44567</v>
      </c>
    </row>
    <row r="254" spans="1:22" ht="13.5" thickBot="1" x14ac:dyDescent="0.35">
      <c r="A254" s="1" t="s">
        <v>5972</v>
      </c>
      <c r="B254" s="3" t="s">
        <v>8051</v>
      </c>
      <c r="C254" s="4">
        <v>31048</v>
      </c>
      <c r="D254" s="1" t="s">
        <v>16</v>
      </c>
      <c r="E254" s="1" t="s">
        <v>30</v>
      </c>
      <c r="F254" s="1" t="s">
        <v>17</v>
      </c>
      <c r="G254" s="5">
        <v>3</v>
      </c>
      <c r="H254" s="1">
        <v>40</v>
      </c>
      <c r="I254" s="1">
        <v>14</v>
      </c>
      <c r="J254" s="1" t="s">
        <v>603</v>
      </c>
      <c r="M254" s="1" t="s">
        <v>3953</v>
      </c>
      <c r="N254" s="1" t="s">
        <v>20</v>
      </c>
      <c r="O254" s="1" t="s">
        <v>17</v>
      </c>
      <c r="P254" s="4">
        <v>44567</v>
      </c>
    </row>
    <row r="255" spans="1:22" ht="13.5" thickBot="1" x14ac:dyDescent="0.35">
      <c r="A255" s="1" t="s">
        <v>631</v>
      </c>
      <c r="B255" s="3" t="s">
        <v>6147</v>
      </c>
      <c r="C255" s="4">
        <v>31044</v>
      </c>
      <c r="D255" s="1" t="s">
        <v>764</v>
      </c>
      <c r="E255" s="1" t="s">
        <v>765</v>
      </c>
      <c r="F255" s="1" t="s">
        <v>17</v>
      </c>
      <c r="G255" s="1">
        <v>4</v>
      </c>
      <c r="H255" s="1">
        <v>34</v>
      </c>
      <c r="I255" s="1">
        <v>14</v>
      </c>
      <c r="K255" s="1">
        <v>1</v>
      </c>
      <c r="M255" s="1" t="s">
        <v>785</v>
      </c>
      <c r="N255" s="1" t="s">
        <v>493</v>
      </c>
      <c r="O255" s="1" t="s">
        <v>17</v>
      </c>
      <c r="P255" s="4">
        <v>44567</v>
      </c>
      <c r="V255" s="1" t="s">
        <v>329</v>
      </c>
    </row>
    <row r="256" spans="1:22" ht="13.5" thickBot="1" x14ac:dyDescent="0.35">
      <c r="A256" s="1" t="s">
        <v>5973</v>
      </c>
      <c r="B256" s="3" t="s">
        <v>8052</v>
      </c>
      <c r="C256" s="4">
        <v>31048</v>
      </c>
      <c r="D256" s="1" t="s">
        <v>16</v>
      </c>
      <c r="E256" s="1" t="s">
        <v>30</v>
      </c>
      <c r="F256" s="1" t="s">
        <v>17</v>
      </c>
      <c r="G256" s="5">
        <v>4</v>
      </c>
      <c r="H256" s="1">
        <v>40</v>
      </c>
      <c r="I256" s="1">
        <v>14</v>
      </c>
      <c r="J256" s="1" t="s">
        <v>4063</v>
      </c>
      <c r="M256" s="1" t="s">
        <v>3953</v>
      </c>
      <c r="N256" s="1" t="s">
        <v>20</v>
      </c>
      <c r="O256" s="1" t="s">
        <v>17</v>
      </c>
      <c r="P256" s="4">
        <v>44567</v>
      </c>
    </row>
    <row r="257" spans="1:23" ht="13.5" thickBot="1" x14ac:dyDescent="0.35">
      <c r="A257" s="1" t="s">
        <v>639</v>
      </c>
      <c r="B257" s="3" t="s">
        <v>6156</v>
      </c>
      <c r="C257" s="4">
        <v>30125</v>
      </c>
      <c r="D257" s="1" t="s">
        <v>796</v>
      </c>
      <c r="E257" s="1" t="s">
        <v>56</v>
      </c>
      <c r="F257" s="1" t="s">
        <v>754</v>
      </c>
      <c r="G257" s="1">
        <v>5</v>
      </c>
      <c r="H257" s="1">
        <v>34</v>
      </c>
      <c r="I257" s="1">
        <v>14</v>
      </c>
      <c r="J257" s="1" t="s">
        <v>797</v>
      </c>
      <c r="M257" s="1" t="s">
        <v>798</v>
      </c>
      <c r="N257" s="1" t="s">
        <v>20</v>
      </c>
      <c r="O257" s="1" t="s">
        <v>17</v>
      </c>
      <c r="P257" s="4">
        <v>44567</v>
      </c>
    </row>
    <row r="258" spans="1:23" ht="13.5" thickBot="1" x14ac:dyDescent="0.35">
      <c r="A258" s="1" t="s">
        <v>4064</v>
      </c>
      <c r="B258" s="3" t="s">
        <v>8053</v>
      </c>
      <c r="C258" s="4">
        <v>31048</v>
      </c>
      <c r="D258" s="1" t="s">
        <v>16</v>
      </c>
      <c r="E258" s="1" t="s">
        <v>30</v>
      </c>
      <c r="F258" s="1" t="s">
        <v>17</v>
      </c>
      <c r="G258" s="5">
        <v>5</v>
      </c>
      <c r="H258" s="1">
        <v>40</v>
      </c>
      <c r="I258" s="1">
        <v>14</v>
      </c>
      <c r="J258" s="1" t="s">
        <v>480</v>
      </c>
      <c r="M258" s="1" t="s">
        <v>3953</v>
      </c>
      <c r="N258" s="1" t="s">
        <v>20</v>
      </c>
      <c r="O258" s="1" t="s">
        <v>17</v>
      </c>
      <c r="P258" s="4">
        <v>44567</v>
      </c>
    </row>
    <row r="259" spans="1:23" ht="13.5" thickBot="1" x14ac:dyDescent="0.35">
      <c r="A259" s="1" t="s">
        <v>5974</v>
      </c>
      <c r="B259" s="3" t="s">
        <v>8054</v>
      </c>
      <c r="C259" s="4">
        <v>31048</v>
      </c>
      <c r="D259" s="1" t="s">
        <v>16</v>
      </c>
      <c r="E259" s="1" t="s">
        <v>30</v>
      </c>
      <c r="F259" s="1" t="s">
        <v>17</v>
      </c>
      <c r="G259" s="5">
        <v>6</v>
      </c>
      <c r="H259" s="1">
        <v>40</v>
      </c>
      <c r="I259" s="1">
        <v>14</v>
      </c>
      <c r="J259" s="1" t="s">
        <v>4065</v>
      </c>
      <c r="M259" s="1" t="s">
        <v>3953</v>
      </c>
      <c r="N259" s="1" t="s">
        <v>20</v>
      </c>
      <c r="O259" s="1" t="s">
        <v>17</v>
      </c>
      <c r="P259" s="4">
        <v>44567</v>
      </c>
    </row>
    <row r="260" spans="1:23" ht="13.5" thickBot="1" x14ac:dyDescent="0.35">
      <c r="A260" s="1" t="s">
        <v>4070</v>
      </c>
      <c r="B260" s="3" t="s">
        <v>8056</v>
      </c>
      <c r="C260" s="4">
        <v>32509</v>
      </c>
      <c r="D260" s="1" t="s">
        <v>36</v>
      </c>
      <c r="E260" s="1" t="s">
        <v>37</v>
      </c>
      <c r="G260" s="5">
        <v>9</v>
      </c>
      <c r="H260" s="1">
        <v>40</v>
      </c>
      <c r="I260" s="1">
        <v>14</v>
      </c>
      <c r="J260" s="1" t="s">
        <v>358</v>
      </c>
      <c r="M260" s="1" t="s">
        <v>3953</v>
      </c>
      <c r="N260" s="1" t="s">
        <v>20</v>
      </c>
      <c r="O260" s="1" t="s">
        <v>17</v>
      </c>
      <c r="P260" s="4">
        <v>44567</v>
      </c>
    </row>
    <row r="261" spans="1:23" ht="13.5" thickBot="1" x14ac:dyDescent="0.35">
      <c r="A261" s="1" t="s">
        <v>4071</v>
      </c>
      <c r="B261" s="3" t="s">
        <v>8057</v>
      </c>
      <c r="C261" s="4">
        <v>30682</v>
      </c>
      <c r="D261" s="1" t="s">
        <v>16</v>
      </c>
      <c r="E261" s="1" t="s">
        <v>30</v>
      </c>
      <c r="F261" s="1" t="s">
        <v>17</v>
      </c>
      <c r="G261" s="5">
        <v>10</v>
      </c>
      <c r="H261" s="1">
        <v>40</v>
      </c>
      <c r="I261" s="1">
        <v>14</v>
      </c>
      <c r="J261" s="1" t="s">
        <v>4072</v>
      </c>
      <c r="M261" s="1" t="s">
        <v>3953</v>
      </c>
      <c r="N261" s="1" t="s">
        <v>20</v>
      </c>
      <c r="O261" s="1" t="s">
        <v>17</v>
      </c>
      <c r="P261" s="4">
        <v>44567</v>
      </c>
    </row>
    <row r="262" spans="1:23" ht="13.5" thickBot="1" x14ac:dyDescent="0.35">
      <c r="A262" s="1" t="s">
        <v>4076</v>
      </c>
      <c r="B262" s="3" t="s">
        <v>8059</v>
      </c>
      <c r="C262" s="4">
        <v>31048</v>
      </c>
      <c r="D262" s="1" t="s">
        <v>16</v>
      </c>
      <c r="E262" s="1" t="s">
        <v>30</v>
      </c>
      <c r="F262" s="1" t="s">
        <v>17</v>
      </c>
      <c r="G262" s="5">
        <v>11</v>
      </c>
      <c r="H262" s="1">
        <v>40</v>
      </c>
      <c r="I262" s="1">
        <v>14</v>
      </c>
      <c r="J262" s="1" t="s">
        <v>506</v>
      </c>
      <c r="M262" s="1" t="s">
        <v>3953</v>
      </c>
      <c r="N262" s="1" t="s">
        <v>20</v>
      </c>
      <c r="O262" s="1" t="s">
        <v>17</v>
      </c>
      <c r="P262" s="4">
        <v>44567</v>
      </c>
    </row>
    <row r="263" spans="1:23" ht="13.5" thickBot="1" x14ac:dyDescent="0.35">
      <c r="A263" s="1" t="s">
        <v>4088</v>
      </c>
      <c r="B263" s="3" t="s">
        <v>8064</v>
      </c>
      <c r="C263" s="4">
        <v>30682</v>
      </c>
      <c r="D263" s="1" t="s">
        <v>16</v>
      </c>
      <c r="E263" s="1" t="s">
        <v>30</v>
      </c>
      <c r="F263" s="1" t="s">
        <v>17</v>
      </c>
      <c r="G263" s="5">
        <v>12</v>
      </c>
      <c r="H263" s="1">
        <v>40</v>
      </c>
      <c r="I263" s="1">
        <v>14</v>
      </c>
      <c r="J263" s="1" t="s">
        <v>38</v>
      </c>
      <c r="M263" s="1" t="s">
        <v>3953</v>
      </c>
      <c r="N263" s="1" t="s">
        <v>20</v>
      </c>
      <c r="O263" s="1" t="s">
        <v>17</v>
      </c>
      <c r="P263" s="4">
        <v>44567</v>
      </c>
    </row>
    <row r="264" spans="1:23" ht="13.5" thickBot="1" x14ac:dyDescent="0.35">
      <c r="A264" s="1" t="s">
        <v>4104</v>
      </c>
      <c r="B264" s="3" t="s">
        <v>8070</v>
      </c>
      <c r="C264" s="4">
        <v>29587</v>
      </c>
      <c r="D264" s="1" t="s">
        <v>16</v>
      </c>
      <c r="E264" s="1" t="s">
        <v>30</v>
      </c>
      <c r="F264" s="1" t="s">
        <v>17</v>
      </c>
      <c r="G264" s="5">
        <v>13</v>
      </c>
      <c r="H264" s="1">
        <v>40</v>
      </c>
      <c r="I264" s="1">
        <v>14</v>
      </c>
      <c r="J264" s="1" t="s">
        <v>4105</v>
      </c>
      <c r="M264" s="1" t="s">
        <v>3953</v>
      </c>
      <c r="N264" s="1" t="s">
        <v>20</v>
      </c>
      <c r="O264" s="1" t="s">
        <v>17</v>
      </c>
      <c r="P264" s="4">
        <v>44567</v>
      </c>
    </row>
    <row r="265" spans="1:23" ht="13.5" thickBot="1" x14ac:dyDescent="0.35">
      <c r="A265" s="1" t="s">
        <v>4106</v>
      </c>
      <c r="B265" s="3" t="s">
        <v>8071</v>
      </c>
      <c r="C265" s="4">
        <v>31778</v>
      </c>
      <c r="D265" s="1" t="s">
        <v>16</v>
      </c>
      <c r="E265" s="1" t="s">
        <v>30</v>
      </c>
      <c r="F265" s="1" t="s">
        <v>17</v>
      </c>
      <c r="G265" s="5">
        <v>14</v>
      </c>
      <c r="H265" s="1">
        <v>40</v>
      </c>
      <c r="I265" s="1">
        <v>14</v>
      </c>
      <c r="J265" s="1" t="s">
        <v>4005</v>
      </c>
      <c r="M265" s="1" t="s">
        <v>3953</v>
      </c>
      <c r="N265" s="1" t="s">
        <v>20</v>
      </c>
      <c r="O265" s="1" t="s">
        <v>17</v>
      </c>
      <c r="P265" s="4">
        <v>44567</v>
      </c>
    </row>
    <row r="266" spans="1:23" ht="13.5" thickBot="1" x14ac:dyDescent="0.35">
      <c r="A266" s="1" t="s">
        <v>4107</v>
      </c>
      <c r="B266" s="3" t="s">
        <v>8072</v>
      </c>
      <c r="C266" s="4">
        <v>32509</v>
      </c>
      <c r="D266" s="1" t="s">
        <v>36</v>
      </c>
      <c r="E266" s="1" t="s">
        <v>37</v>
      </c>
      <c r="G266" s="5">
        <v>15</v>
      </c>
      <c r="H266" s="1">
        <v>40</v>
      </c>
      <c r="I266" s="1">
        <v>14</v>
      </c>
      <c r="J266" s="1" t="s">
        <v>4108</v>
      </c>
      <c r="M266" s="1" t="s">
        <v>3953</v>
      </c>
      <c r="N266" s="1" t="s">
        <v>20</v>
      </c>
      <c r="O266" s="1" t="s">
        <v>17</v>
      </c>
      <c r="P266" s="4">
        <v>44567</v>
      </c>
    </row>
    <row r="267" spans="1:23" ht="13.5" thickBot="1" x14ac:dyDescent="0.35">
      <c r="A267" s="1" t="s">
        <v>5975</v>
      </c>
      <c r="B267" s="3" t="s">
        <v>8078</v>
      </c>
      <c r="C267" s="4">
        <v>31413</v>
      </c>
      <c r="D267" s="1" t="s">
        <v>36</v>
      </c>
      <c r="E267" s="1" t="s">
        <v>37</v>
      </c>
      <c r="G267" s="5">
        <v>16</v>
      </c>
      <c r="H267" s="1">
        <v>40</v>
      </c>
      <c r="I267" s="1">
        <v>14</v>
      </c>
      <c r="J267" s="1" t="s">
        <v>4121</v>
      </c>
      <c r="M267" s="1" t="s">
        <v>3953</v>
      </c>
      <c r="N267" s="1" t="s">
        <v>20</v>
      </c>
      <c r="O267" s="1" t="s">
        <v>17</v>
      </c>
      <c r="P267" s="4">
        <v>44567</v>
      </c>
    </row>
    <row r="268" spans="1:23" ht="13.5" thickBot="1" x14ac:dyDescent="0.35">
      <c r="A268" s="1" t="s">
        <v>4122</v>
      </c>
      <c r="B268" s="3" t="s">
        <v>8079</v>
      </c>
      <c r="C268" s="4">
        <v>32509</v>
      </c>
      <c r="D268" s="1" t="s">
        <v>36</v>
      </c>
      <c r="E268" s="1" t="s">
        <v>37</v>
      </c>
      <c r="G268" s="5">
        <v>18</v>
      </c>
      <c r="H268" s="1">
        <v>40</v>
      </c>
      <c r="I268" s="1">
        <v>14</v>
      </c>
      <c r="J268" s="1" t="s">
        <v>4123</v>
      </c>
      <c r="M268" s="1" t="s">
        <v>3953</v>
      </c>
      <c r="N268" s="1" t="s">
        <v>20</v>
      </c>
      <c r="O268" s="1" t="s">
        <v>17</v>
      </c>
      <c r="P268" s="4">
        <v>44567</v>
      </c>
    </row>
    <row r="269" spans="1:23" ht="13.5" thickBot="1" x14ac:dyDescent="0.35">
      <c r="A269" s="1" t="s">
        <v>4124</v>
      </c>
      <c r="B269" s="3" t="s">
        <v>8080</v>
      </c>
      <c r="C269" s="4">
        <v>32509</v>
      </c>
      <c r="D269" s="1" t="s">
        <v>36</v>
      </c>
      <c r="E269" s="1" t="s">
        <v>37</v>
      </c>
      <c r="G269" s="5">
        <v>19</v>
      </c>
      <c r="H269" s="1">
        <v>40</v>
      </c>
      <c r="I269" s="1">
        <v>14</v>
      </c>
      <c r="J269" s="1" t="s">
        <v>4125</v>
      </c>
      <c r="M269" s="1" t="s">
        <v>3953</v>
      </c>
      <c r="N269" s="1" t="s">
        <v>20</v>
      </c>
      <c r="O269" s="1" t="s">
        <v>17</v>
      </c>
      <c r="P269" s="4">
        <v>44567</v>
      </c>
      <c r="W269" s="1" t="s">
        <v>4131</v>
      </c>
    </row>
    <row r="270" spans="1:23" ht="13.5" thickBot="1" x14ac:dyDescent="0.35">
      <c r="A270" s="1" t="s">
        <v>4126</v>
      </c>
      <c r="B270" s="3" t="s">
        <v>8081</v>
      </c>
      <c r="C270" s="4">
        <v>31413</v>
      </c>
      <c r="D270" s="1" t="s">
        <v>36</v>
      </c>
      <c r="E270" s="1" t="s">
        <v>37</v>
      </c>
      <c r="G270" s="5">
        <v>21</v>
      </c>
      <c r="H270" s="1">
        <v>40</v>
      </c>
      <c r="I270" s="1">
        <v>14</v>
      </c>
      <c r="J270" s="1" t="s">
        <v>4127</v>
      </c>
      <c r="M270" s="1" t="s">
        <v>3953</v>
      </c>
      <c r="N270" s="1" t="s">
        <v>20</v>
      </c>
      <c r="O270" s="1" t="s">
        <v>17</v>
      </c>
      <c r="P270" s="4">
        <v>44567</v>
      </c>
    </row>
    <row r="271" spans="1:23" ht="13.5" thickBot="1" x14ac:dyDescent="0.35">
      <c r="A271" s="1" t="s">
        <v>4132</v>
      </c>
      <c r="B271" s="3" t="s">
        <v>8083</v>
      </c>
      <c r="C271" s="4">
        <v>32509</v>
      </c>
      <c r="D271" s="1" t="s">
        <v>36</v>
      </c>
      <c r="E271" s="1" t="s">
        <v>37</v>
      </c>
      <c r="G271" s="5">
        <v>22</v>
      </c>
      <c r="H271" s="1">
        <v>40</v>
      </c>
      <c r="I271" s="1">
        <v>14</v>
      </c>
      <c r="K271" s="1" t="s">
        <v>4133</v>
      </c>
      <c r="M271" s="1" t="s">
        <v>3953</v>
      </c>
      <c r="N271" s="1" t="s">
        <v>20</v>
      </c>
      <c r="O271" s="1" t="s">
        <v>17</v>
      </c>
      <c r="P271" s="4">
        <v>44567</v>
      </c>
      <c r="W271" s="1" t="s">
        <v>4131</v>
      </c>
    </row>
    <row r="272" spans="1:23" ht="13.5" thickBot="1" x14ac:dyDescent="0.35">
      <c r="A272" s="1" t="s">
        <v>4155</v>
      </c>
      <c r="B272" s="3" t="s">
        <v>8091</v>
      </c>
      <c r="C272" s="4">
        <v>32509</v>
      </c>
      <c r="D272" s="1" t="s">
        <v>36</v>
      </c>
      <c r="E272" s="1" t="s">
        <v>37</v>
      </c>
      <c r="G272" s="5">
        <v>23</v>
      </c>
      <c r="H272" s="1">
        <v>40</v>
      </c>
      <c r="I272" s="1">
        <v>14</v>
      </c>
      <c r="J272" s="1" t="s">
        <v>2234</v>
      </c>
      <c r="M272" s="1" t="s">
        <v>3953</v>
      </c>
      <c r="N272" s="1" t="s">
        <v>20</v>
      </c>
      <c r="O272" s="1" t="s">
        <v>17</v>
      </c>
      <c r="P272" s="4">
        <v>44567</v>
      </c>
    </row>
    <row r="273" spans="1:22" ht="13.5" thickBot="1" x14ac:dyDescent="0.35">
      <c r="A273" s="1" t="s">
        <v>613</v>
      </c>
      <c r="B273" s="3" t="s">
        <v>6277</v>
      </c>
      <c r="C273" s="4">
        <v>30194</v>
      </c>
      <c r="D273" s="1" t="s">
        <v>753</v>
      </c>
      <c r="E273" s="1" t="s">
        <v>355</v>
      </c>
      <c r="F273" s="1" t="s">
        <v>754</v>
      </c>
      <c r="G273" s="1">
        <v>29</v>
      </c>
      <c r="H273" s="1">
        <v>34</v>
      </c>
      <c r="I273" s="1">
        <v>14</v>
      </c>
      <c r="J273" s="1" t="s">
        <v>480</v>
      </c>
      <c r="M273" s="1" t="s">
        <v>755</v>
      </c>
      <c r="N273" s="1" t="s">
        <v>20</v>
      </c>
      <c r="O273" s="1" t="s">
        <v>17</v>
      </c>
      <c r="P273" s="4">
        <v>44567</v>
      </c>
    </row>
    <row r="274" spans="1:22" ht="13.5" thickBot="1" x14ac:dyDescent="0.35">
      <c r="A274" s="1" t="s">
        <v>621</v>
      </c>
      <c r="B274" s="3" t="s">
        <v>6285</v>
      </c>
      <c r="C274" s="4">
        <v>34883</v>
      </c>
      <c r="D274" s="1" t="s">
        <v>263</v>
      </c>
      <c r="E274" s="1" t="s">
        <v>264</v>
      </c>
      <c r="F274" s="1" t="s">
        <v>265</v>
      </c>
      <c r="G274" s="1">
        <v>32</v>
      </c>
      <c r="H274" s="1">
        <v>34</v>
      </c>
      <c r="I274" s="1">
        <v>14</v>
      </c>
      <c r="J274" s="1" t="s">
        <v>767</v>
      </c>
      <c r="M274" s="1" t="s">
        <v>768</v>
      </c>
      <c r="N274" s="1" t="s">
        <v>20</v>
      </c>
      <c r="O274" s="1" t="s">
        <v>17</v>
      </c>
      <c r="P274" s="4">
        <v>44567</v>
      </c>
    </row>
    <row r="275" spans="1:22" ht="13.5" thickBot="1" x14ac:dyDescent="0.35">
      <c r="A275" s="1" t="s">
        <v>623</v>
      </c>
      <c r="B275" s="3" t="s">
        <v>6287</v>
      </c>
      <c r="C275" s="4">
        <v>35578</v>
      </c>
      <c r="D275" s="1" t="s">
        <v>259</v>
      </c>
      <c r="E275" s="1" t="s">
        <v>260</v>
      </c>
      <c r="F275" s="1" t="s">
        <v>259</v>
      </c>
      <c r="G275" s="1">
        <v>33</v>
      </c>
      <c r="H275" s="1">
        <v>34</v>
      </c>
      <c r="I275" s="1">
        <v>14</v>
      </c>
      <c r="J275" s="1" t="s">
        <v>480</v>
      </c>
      <c r="M275" s="1" t="s">
        <v>771</v>
      </c>
      <c r="N275" s="1" t="s">
        <v>20</v>
      </c>
      <c r="O275" s="1" t="s">
        <v>17</v>
      </c>
      <c r="P275" s="4">
        <v>44567</v>
      </c>
    </row>
    <row r="276" spans="1:22" ht="13.5" thickBot="1" x14ac:dyDescent="0.35">
      <c r="A276" s="1" t="s">
        <v>625</v>
      </c>
      <c r="B276" s="3" t="s">
        <v>6289</v>
      </c>
      <c r="C276" s="4">
        <v>34883</v>
      </c>
      <c r="D276" s="1" t="s">
        <v>263</v>
      </c>
      <c r="E276" s="1" t="s">
        <v>264</v>
      </c>
      <c r="F276" s="1" t="s">
        <v>265</v>
      </c>
      <c r="G276" s="1">
        <v>34</v>
      </c>
      <c r="H276" s="1">
        <v>34</v>
      </c>
      <c r="I276" s="1">
        <v>14</v>
      </c>
      <c r="J276" s="1" t="s">
        <v>774</v>
      </c>
      <c r="M276" s="1" t="s">
        <v>775</v>
      </c>
      <c r="N276" s="1" t="s">
        <v>20</v>
      </c>
      <c r="O276" s="1" t="s">
        <v>17</v>
      </c>
      <c r="P276" s="4">
        <v>44567</v>
      </c>
    </row>
    <row r="277" spans="1:22" ht="13.5" thickBot="1" x14ac:dyDescent="0.35">
      <c r="A277" s="1" t="s">
        <v>627</v>
      </c>
      <c r="B277" s="3" t="s">
        <v>6291</v>
      </c>
      <c r="C277" s="4">
        <v>32961</v>
      </c>
      <c r="D277" s="1" t="s">
        <v>29</v>
      </c>
      <c r="E277" s="1" t="s">
        <v>32</v>
      </c>
      <c r="F277" s="1" t="s">
        <v>17</v>
      </c>
      <c r="G277" s="1">
        <v>35</v>
      </c>
      <c r="H277" s="1">
        <v>34</v>
      </c>
      <c r="I277" s="1">
        <v>14</v>
      </c>
      <c r="J277" s="1" t="s">
        <v>777</v>
      </c>
      <c r="M277" s="1" t="s">
        <v>778</v>
      </c>
      <c r="O277" s="1" t="s">
        <v>17</v>
      </c>
      <c r="P277" s="4">
        <v>44567</v>
      </c>
    </row>
    <row r="278" spans="1:22" ht="13.5" thickBot="1" x14ac:dyDescent="0.35">
      <c r="A278" s="1" t="s">
        <v>618</v>
      </c>
      <c r="B278" s="3" t="s">
        <v>6282</v>
      </c>
      <c r="C278" s="4">
        <v>41162</v>
      </c>
      <c r="D278" s="1" t="s">
        <v>485</v>
      </c>
      <c r="E278" s="1" t="s">
        <v>486</v>
      </c>
      <c r="F278" s="1" t="s">
        <v>487</v>
      </c>
      <c r="G278" s="1">
        <v>29</v>
      </c>
      <c r="H278" s="1">
        <v>34</v>
      </c>
      <c r="I278" s="1">
        <v>14</v>
      </c>
      <c r="J278" s="1" t="s">
        <v>38</v>
      </c>
      <c r="M278" s="1" t="s">
        <v>760</v>
      </c>
      <c r="N278" s="1" t="s">
        <v>20</v>
      </c>
      <c r="O278" s="1" t="s">
        <v>761</v>
      </c>
      <c r="P278" s="4">
        <v>44567</v>
      </c>
    </row>
    <row r="279" spans="1:22" ht="13.5" thickBot="1" x14ac:dyDescent="0.35">
      <c r="A279" s="1" t="s">
        <v>615</v>
      </c>
      <c r="B279" s="3" t="s">
        <v>6279</v>
      </c>
      <c r="C279" s="4">
        <v>37064</v>
      </c>
      <c r="D279" s="1" t="s">
        <v>267</v>
      </c>
      <c r="E279" s="1" t="s">
        <v>268</v>
      </c>
      <c r="F279" s="1" t="s">
        <v>267</v>
      </c>
      <c r="G279" s="1">
        <v>29</v>
      </c>
      <c r="H279" s="1">
        <v>34</v>
      </c>
      <c r="I279" s="1">
        <v>14</v>
      </c>
      <c r="J279" s="1" t="s">
        <v>38</v>
      </c>
      <c r="N279" s="1" t="s">
        <v>20</v>
      </c>
      <c r="O279" s="1" t="s">
        <v>762</v>
      </c>
      <c r="P279" s="4">
        <v>44567</v>
      </c>
    </row>
    <row r="280" spans="1:22" ht="13.5" thickBot="1" x14ac:dyDescent="0.35">
      <c r="A280" s="1" t="s">
        <v>4098</v>
      </c>
      <c r="B280" s="3" t="s">
        <v>8068</v>
      </c>
      <c r="C280" s="4">
        <v>40969</v>
      </c>
      <c r="D280" s="1" t="s">
        <v>22</v>
      </c>
      <c r="E280" s="1" t="s">
        <v>31</v>
      </c>
      <c r="F280" s="1" t="s">
        <v>3959</v>
      </c>
      <c r="G280" s="5">
        <v>13</v>
      </c>
      <c r="H280" s="1">
        <v>40</v>
      </c>
      <c r="I280" s="1">
        <v>14</v>
      </c>
      <c r="J280" s="1" t="s">
        <v>284</v>
      </c>
      <c r="M280" s="1" t="s">
        <v>4099</v>
      </c>
      <c r="N280" s="1" t="s">
        <v>25</v>
      </c>
      <c r="O280" s="1" t="s">
        <v>4100</v>
      </c>
      <c r="P280" s="4">
        <v>44567</v>
      </c>
    </row>
    <row r="281" spans="1:22" ht="13.5" thickBot="1" x14ac:dyDescent="0.35">
      <c r="A281" s="1" t="s">
        <v>4095</v>
      </c>
      <c r="B281" s="3" t="s">
        <v>8067</v>
      </c>
      <c r="C281" s="4">
        <v>34927</v>
      </c>
      <c r="D281" s="1" t="s">
        <v>543</v>
      </c>
      <c r="E281" s="1" t="s">
        <v>31</v>
      </c>
      <c r="G281" s="5">
        <v>13</v>
      </c>
      <c r="H281" s="1">
        <v>40</v>
      </c>
      <c r="I281" s="1">
        <v>14</v>
      </c>
      <c r="J281" s="1" t="s">
        <v>1236</v>
      </c>
      <c r="M281" s="1" t="s">
        <v>4096</v>
      </c>
      <c r="N281" s="1" t="s">
        <v>25</v>
      </c>
      <c r="O281" s="1" t="s">
        <v>4097</v>
      </c>
      <c r="P281" s="4">
        <v>44567</v>
      </c>
    </row>
    <row r="282" spans="1:22" ht="13.5" thickBot="1" x14ac:dyDescent="0.35">
      <c r="A282" s="1" t="s">
        <v>248</v>
      </c>
      <c r="B282" s="3" t="s">
        <v>6146</v>
      </c>
      <c r="G282" s="1">
        <v>4</v>
      </c>
      <c r="H282" s="1">
        <v>34</v>
      </c>
      <c r="I282" s="1">
        <v>14</v>
      </c>
      <c r="M282" s="1" t="s">
        <v>606</v>
      </c>
      <c r="P282" s="4">
        <v>44567</v>
      </c>
      <c r="V282" s="1" t="s">
        <v>304</v>
      </c>
    </row>
    <row r="283" spans="1:22" ht="13.5" thickBot="1" x14ac:dyDescent="0.35">
      <c r="A283" s="1" t="s">
        <v>632</v>
      </c>
      <c r="B283" s="3" t="s">
        <v>6149</v>
      </c>
      <c r="G283" s="1">
        <v>5</v>
      </c>
      <c r="H283" s="1">
        <v>34</v>
      </c>
      <c r="I283" s="1">
        <v>14</v>
      </c>
      <c r="K283" s="1">
        <v>1</v>
      </c>
      <c r="N283" s="1" t="s">
        <v>86</v>
      </c>
      <c r="P283" s="4">
        <v>44567</v>
      </c>
    </row>
    <row r="284" spans="1:22" ht="13.5" thickBot="1" x14ac:dyDescent="0.35">
      <c r="A284" s="1" t="s">
        <v>633</v>
      </c>
      <c r="B284" s="3" t="s">
        <v>6150</v>
      </c>
      <c r="G284" s="1">
        <v>5</v>
      </c>
      <c r="H284" s="1">
        <v>34</v>
      </c>
      <c r="I284" s="1">
        <v>14</v>
      </c>
      <c r="K284" s="1">
        <v>1</v>
      </c>
      <c r="N284" s="1" t="s">
        <v>86</v>
      </c>
      <c r="P284" s="4">
        <v>44567</v>
      </c>
    </row>
    <row r="285" spans="1:22" ht="13.5" thickBot="1" x14ac:dyDescent="0.35">
      <c r="A285" s="1" t="s">
        <v>634</v>
      </c>
      <c r="B285" s="3" t="s">
        <v>6151</v>
      </c>
      <c r="G285" s="1">
        <v>5</v>
      </c>
      <c r="H285" s="1">
        <v>34</v>
      </c>
      <c r="I285" s="1">
        <v>14</v>
      </c>
      <c r="K285" s="1">
        <v>1</v>
      </c>
      <c r="M285" s="1" t="s">
        <v>786</v>
      </c>
      <c r="N285" s="1" t="s">
        <v>86</v>
      </c>
      <c r="P285" s="4">
        <v>44567</v>
      </c>
    </row>
    <row r="286" spans="1:22" ht="13.5" thickBot="1" x14ac:dyDescent="0.35">
      <c r="A286" s="1" t="s">
        <v>635</v>
      </c>
      <c r="B286" s="3" t="s">
        <v>6152</v>
      </c>
      <c r="G286" s="1">
        <v>5</v>
      </c>
      <c r="H286" s="1">
        <v>34</v>
      </c>
      <c r="I286" s="1">
        <v>14</v>
      </c>
      <c r="K286" s="1">
        <v>1</v>
      </c>
      <c r="N286" s="1" t="s">
        <v>86</v>
      </c>
      <c r="P286" s="4">
        <v>44567</v>
      </c>
    </row>
    <row r="287" spans="1:22" ht="13.5" thickBot="1" x14ac:dyDescent="0.35">
      <c r="A287" s="1" t="s">
        <v>636</v>
      </c>
      <c r="B287" s="3" t="s">
        <v>6153</v>
      </c>
      <c r="G287" s="1">
        <v>5</v>
      </c>
      <c r="H287" s="1">
        <v>34</v>
      </c>
      <c r="I287" s="1">
        <v>14</v>
      </c>
      <c r="K287" s="1">
        <v>1</v>
      </c>
      <c r="N287" s="1" t="s">
        <v>86</v>
      </c>
      <c r="P287" s="4">
        <v>44567</v>
      </c>
    </row>
    <row r="288" spans="1:22" ht="13.5" thickBot="1" x14ac:dyDescent="0.35">
      <c r="A288" s="1" t="s">
        <v>637</v>
      </c>
      <c r="B288" s="3" t="s">
        <v>6154</v>
      </c>
      <c r="C288" s="4">
        <v>15512</v>
      </c>
      <c r="D288" s="1" t="s">
        <v>787</v>
      </c>
      <c r="E288" s="1" t="s">
        <v>788</v>
      </c>
      <c r="F288" s="1" t="s">
        <v>789</v>
      </c>
      <c r="G288" s="1">
        <v>5</v>
      </c>
      <c r="H288" s="1">
        <v>34</v>
      </c>
      <c r="I288" s="1">
        <v>14</v>
      </c>
      <c r="K288" s="1">
        <v>2</v>
      </c>
      <c r="M288" s="1" t="s">
        <v>790</v>
      </c>
      <c r="N288" s="1" t="s">
        <v>791</v>
      </c>
      <c r="P288" s="4">
        <v>44567</v>
      </c>
    </row>
    <row r="289" spans="1:23" ht="13.5" thickBot="1" x14ac:dyDescent="0.35">
      <c r="A289" s="1" t="s">
        <v>647</v>
      </c>
      <c r="B289" s="3" t="s">
        <v>6164</v>
      </c>
      <c r="G289" s="1">
        <v>6</v>
      </c>
      <c r="H289" s="1">
        <v>34</v>
      </c>
      <c r="I289" s="1">
        <v>14</v>
      </c>
      <c r="J289" s="1" t="s">
        <v>418</v>
      </c>
      <c r="L289" s="1" t="s">
        <v>819</v>
      </c>
      <c r="M289" s="1" t="s">
        <v>818</v>
      </c>
      <c r="N289" s="1" t="s">
        <v>20</v>
      </c>
      <c r="P289" s="4">
        <v>44567</v>
      </c>
    </row>
    <row r="290" spans="1:23" ht="13.5" thickBot="1" x14ac:dyDescent="0.35">
      <c r="A290" s="1" t="s">
        <v>648</v>
      </c>
      <c r="B290" s="3" t="s">
        <v>6165</v>
      </c>
      <c r="G290" s="1">
        <v>6</v>
      </c>
      <c r="H290" s="1">
        <v>34</v>
      </c>
      <c r="I290" s="1">
        <v>14</v>
      </c>
      <c r="L290" s="1" t="s">
        <v>819</v>
      </c>
      <c r="M290" s="1" t="s">
        <v>818</v>
      </c>
      <c r="N290" s="1" t="s">
        <v>20</v>
      </c>
      <c r="P290" s="4">
        <v>44567</v>
      </c>
    </row>
    <row r="291" spans="1:23" ht="13.5" thickBot="1" x14ac:dyDescent="0.35">
      <c r="A291" s="1" t="s">
        <v>649</v>
      </c>
      <c r="B291" s="3" t="s">
        <v>6166</v>
      </c>
      <c r="G291" s="1">
        <v>6</v>
      </c>
      <c r="H291" s="1">
        <v>34</v>
      </c>
      <c r="I291" s="1">
        <v>14</v>
      </c>
      <c r="L291" s="1" t="s">
        <v>819</v>
      </c>
      <c r="M291" s="1" t="s">
        <v>818</v>
      </c>
      <c r="N291" s="1" t="s">
        <v>20</v>
      </c>
      <c r="P291" s="4">
        <v>44567</v>
      </c>
    </row>
    <row r="292" spans="1:23" ht="13.5" thickBot="1" x14ac:dyDescent="0.35">
      <c r="A292" s="1" t="s">
        <v>650</v>
      </c>
      <c r="B292" s="3" t="s">
        <v>6167</v>
      </c>
      <c r="C292" s="4">
        <v>16774</v>
      </c>
      <c r="G292" s="1">
        <v>6</v>
      </c>
      <c r="H292" s="1">
        <v>34</v>
      </c>
      <c r="I292" s="1">
        <v>14</v>
      </c>
      <c r="L292" s="1" t="s">
        <v>819</v>
      </c>
      <c r="M292" s="1" t="s">
        <v>820</v>
      </c>
      <c r="N292" s="1" t="s">
        <v>20</v>
      </c>
      <c r="P292" s="4">
        <v>44567</v>
      </c>
    </row>
    <row r="293" spans="1:23" ht="13.5" thickBot="1" x14ac:dyDescent="0.35">
      <c r="A293" s="1" t="s">
        <v>651</v>
      </c>
      <c r="B293" s="3" t="s">
        <v>6168</v>
      </c>
      <c r="C293" s="4">
        <v>18393</v>
      </c>
      <c r="G293" s="1">
        <v>6</v>
      </c>
      <c r="H293" s="1">
        <v>34</v>
      </c>
      <c r="I293" s="1">
        <v>14</v>
      </c>
      <c r="K293" s="1" t="s">
        <v>821</v>
      </c>
      <c r="M293" s="1" t="s">
        <v>822</v>
      </c>
      <c r="N293" s="1" t="s">
        <v>522</v>
      </c>
      <c r="P293" s="4">
        <v>44567</v>
      </c>
      <c r="V293" s="1" t="s">
        <v>823</v>
      </c>
    </row>
    <row r="294" spans="1:23" ht="13.5" thickBot="1" x14ac:dyDescent="0.35">
      <c r="A294" s="1" t="s">
        <v>250</v>
      </c>
      <c r="B294" s="3" t="s">
        <v>6197</v>
      </c>
      <c r="C294" s="4">
        <v>35796</v>
      </c>
      <c r="D294" s="1" t="s">
        <v>29</v>
      </c>
      <c r="E294" s="1" t="s">
        <v>32</v>
      </c>
      <c r="F294" s="1" t="s">
        <v>17</v>
      </c>
      <c r="G294" s="1">
        <v>7</v>
      </c>
      <c r="H294" s="1">
        <v>34</v>
      </c>
      <c r="I294" s="1">
        <v>14</v>
      </c>
      <c r="K294" s="1">
        <v>4</v>
      </c>
      <c r="M294" s="1" t="s">
        <v>611</v>
      </c>
      <c r="N294" s="1" t="s">
        <v>20</v>
      </c>
      <c r="P294" s="4">
        <v>44567</v>
      </c>
    </row>
    <row r="295" spans="1:23" ht="13.5" thickBot="1" x14ac:dyDescent="0.35">
      <c r="A295" s="1" t="s">
        <v>782</v>
      </c>
      <c r="B295" s="3" t="s">
        <v>6202</v>
      </c>
      <c r="C295" s="4">
        <v>42111</v>
      </c>
      <c r="D295" s="1" t="s">
        <v>607</v>
      </c>
      <c r="E295" s="1" t="s">
        <v>290</v>
      </c>
      <c r="F295" s="1" t="s">
        <v>291</v>
      </c>
      <c r="G295" s="1">
        <v>7</v>
      </c>
      <c r="H295" s="1">
        <v>34</v>
      </c>
      <c r="I295" s="1">
        <v>14</v>
      </c>
      <c r="K295" s="1">
        <v>1</v>
      </c>
      <c r="M295" s="1" t="s">
        <v>780</v>
      </c>
      <c r="N295" s="1" t="s">
        <v>20</v>
      </c>
      <c r="P295" s="4">
        <v>44567</v>
      </c>
    </row>
    <row r="296" spans="1:23" ht="13.5" thickBot="1" x14ac:dyDescent="0.35">
      <c r="A296" s="1" t="s">
        <v>781</v>
      </c>
      <c r="B296" s="3" t="s">
        <v>6204</v>
      </c>
      <c r="C296" s="4">
        <v>42836</v>
      </c>
      <c r="D296" s="1" t="s">
        <v>607</v>
      </c>
      <c r="E296" s="1" t="s">
        <v>290</v>
      </c>
      <c r="F296" s="1" t="s">
        <v>291</v>
      </c>
      <c r="G296" s="1">
        <v>7</v>
      </c>
      <c r="H296" s="1">
        <v>34</v>
      </c>
      <c r="I296" s="1">
        <v>14</v>
      </c>
      <c r="K296" s="1">
        <v>1</v>
      </c>
      <c r="M296" s="1" t="s">
        <v>780</v>
      </c>
      <c r="N296" s="1" t="s">
        <v>20</v>
      </c>
      <c r="P296" s="4">
        <v>44567</v>
      </c>
    </row>
    <row r="297" spans="1:23" ht="13.5" thickBot="1" x14ac:dyDescent="0.35">
      <c r="A297" s="1" t="s">
        <v>4080</v>
      </c>
      <c r="B297" s="3" t="s">
        <v>8061</v>
      </c>
      <c r="C297" s="4">
        <v>40863</v>
      </c>
      <c r="D297" s="1" t="s">
        <v>367</v>
      </c>
      <c r="E297" s="1" t="s">
        <v>368</v>
      </c>
      <c r="F297" s="1" t="s">
        <v>4081</v>
      </c>
      <c r="G297" s="5">
        <v>11</v>
      </c>
      <c r="H297" s="1">
        <v>40</v>
      </c>
      <c r="I297" s="1">
        <v>14</v>
      </c>
      <c r="J297" s="1" t="s">
        <v>4082</v>
      </c>
      <c r="M297" s="1" t="s">
        <v>3953</v>
      </c>
      <c r="N297" s="1" t="s">
        <v>20</v>
      </c>
      <c r="P297" s="4">
        <v>44567</v>
      </c>
    </row>
    <row r="298" spans="1:23" ht="13.5" thickBot="1" x14ac:dyDescent="0.35">
      <c r="A298" s="1" t="s">
        <v>4083</v>
      </c>
      <c r="B298" s="3" t="s">
        <v>8062</v>
      </c>
      <c r="C298" s="4">
        <v>40863</v>
      </c>
      <c r="D298" s="1" t="s">
        <v>367</v>
      </c>
      <c r="E298" s="1" t="s">
        <v>368</v>
      </c>
      <c r="F298" s="1" t="s">
        <v>4081</v>
      </c>
      <c r="G298" s="5">
        <v>11</v>
      </c>
      <c r="H298" s="1">
        <v>40</v>
      </c>
      <c r="I298" s="1">
        <v>14</v>
      </c>
      <c r="J298" s="1" t="s">
        <v>4084</v>
      </c>
      <c r="M298" s="1" t="s">
        <v>3953</v>
      </c>
      <c r="N298" s="1" t="s">
        <v>20</v>
      </c>
      <c r="P298" s="4">
        <v>44567</v>
      </c>
    </row>
    <row r="299" spans="1:23" ht="13.5" thickBot="1" x14ac:dyDescent="0.35">
      <c r="A299" s="1" t="s">
        <v>4085</v>
      </c>
      <c r="B299" s="3" t="s">
        <v>8063</v>
      </c>
      <c r="C299" s="4">
        <v>40863</v>
      </c>
      <c r="D299" s="1" t="s">
        <v>367</v>
      </c>
      <c r="E299" s="1" t="s">
        <v>368</v>
      </c>
      <c r="F299" s="1" t="s">
        <v>4081</v>
      </c>
      <c r="G299" s="5">
        <v>11</v>
      </c>
      <c r="H299" s="1">
        <v>40</v>
      </c>
      <c r="I299" s="1">
        <v>14</v>
      </c>
      <c r="J299" s="1" t="s">
        <v>4086</v>
      </c>
      <c r="M299" s="1" t="s">
        <v>4087</v>
      </c>
      <c r="N299" s="1" t="s">
        <v>25</v>
      </c>
      <c r="P299" s="4">
        <v>44567</v>
      </c>
    </row>
    <row r="300" spans="1:23" ht="13.5" thickBot="1" x14ac:dyDescent="0.35">
      <c r="A300" s="1" t="s">
        <v>251</v>
      </c>
      <c r="B300" s="3" t="s">
        <v>6461</v>
      </c>
      <c r="C300" s="4">
        <v>21040</v>
      </c>
      <c r="G300" s="1">
        <v>13</v>
      </c>
      <c r="H300" s="1">
        <v>35</v>
      </c>
      <c r="I300" s="1">
        <v>12</v>
      </c>
      <c r="M300" s="1" t="s">
        <v>612</v>
      </c>
      <c r="N300" s="1" t="s">
        <v>86</v>
      </c>
      <c r="P300" s="4">
        <v>44567</v>
      </c>
    </row>
    <row r="301" spans="1:23" ht="13.5" thickBot="1" x14ac:dyDescent="0.35">
      <c r="A301" s="1" t="s">
        <v>4128</v>
      </c>
      <c r="B301" s="3" t="s">
        <v>8082</v>
      </c>
      <c r="C301" s="4">
        <v>38839</v>
      </c>
      <c r="F301" s="1" t="s">
        <v>4129</v>
      </c>
      <c r="G301" s="5">
        <v>22</v>
      </c>
      <c r="H301" s="1">
        <v>40</v>
      </c>
      <c r="I301" s="1">
        <v>14</v>
      </c>
      <c r="K301" s="1">
        <v>4</v>
      </c>
      <c r="M301" s="1" t="s">
        <v>4130</v>
      </c>
      <c r="N301" s="1" t="s">
        <v>25</v>
      </c>
      <c r="P301" s="4">
        <v>44567</v>
      </c>
    </row>
    <row r="302" spans="1:23" ht="13.5" thickBot="1" x14ac:dyDescent="0.35">
      <c r="A302" s="1" t="s">
        <v>4137</v>
      </c>
      <c r="B302" s="3" t="s">
        <v>8085</v>
      </c>
      <c r="C302" s="4">
        <v>38839</v>
      </c>
      <c r="F302" s="1" t="s">
        <v>4129</v>
      </c>
      <c r="G302" s="5">
        <v>22</v>
      </c>
      <c r="H302" s="1">
        <v>40</v>
      </c>
      <c r="I302" s="1">
        <v>14</v>
      </c>
      <c r="J302" s="1" t="s">
        <v>4138</v>
      </c>
      <c r="M302" s="1" t="s">
        <v>4139</v>
      </c>
      <c r="N302" s="1" t="s">
        <v>25</v>
      </c>
      <c r="P302" s="4">
        <v>44567</v>
      </c>
      <c r="W302" s="1" t="s">
        <v>4143</v>
      </c>
    </row>
    <row r="303" spans="1:23" ht="13.5" thickBot="1" x14ac:dyDescent="0.35">
      <c r="A303" s="1" t="s">
        <v>4140</v>
      </c>
      <c r="B303" s="3" t="s">
        <v>8086</v>
      </c>
      <c r="C303" s="4"/>
      <c r="G303" s="5">
        <v>23</v>
      </c>
      <c r="H303" s="1">
        <v>40</v>
      </c>
      <c r="I303" s="1">
        <v>14</v>
      </c>
      <c r="J303" s="1" t="s">
        <v>4141</v>
      </c>
      <c r="K303" s="1">
        <v>2</v>
      </c>
      <c r="M303" s="1" t="s">
        <v>4142</v>
      </c>
      <c r="N303" s="1" t="s">
        <v>25</v>
      </c>
      <c r="P303" s="4">
        <v>44567</v>
      </c>
    </row>
    <row r="304" spans="1:23" ht="13.5" thickBot="1" x14ac:dyDescent="0.35">
      <c r="A304" s="1" t="s">
        <v>4144</v>
      </c>
      <c r="B304" s="3" t="s">
        <v>8087</v>
      </c>
      <c r="C304" s="4"/>
      <c r="G304" s="5">
        <v>23</v>
      </c>
      <c r="H304" s="1">
        <v>40</v>
      </c>
      <c r="I304" s="1">
        <v>14</v>
      </c>
      <c r="J304" s="1" t="s">
        <v>397</v>
      </c>
      <c r="K304" s="1" t="s">
        <v>4145</v>
      </c>
      <c r="M304" s="1" t="s">
        <v>4142</v>
      </c>
      <c r="N304" s="1" t="s">
        <v>25</v>
      </c>
      <c r="P304" s="4">
        <v>44567</v>
      </c>
    </row>
    <row r="305" spans="1:22" ht="13.5" thickBot="1" x14ac:dyDescent="0.35">
      <c r="A305" s="1" t="s">
        <v>614</v>
      </c>
      <c r="B305" s="3" t="s">
        <v>6278</v>
      </c>
      <c r="C305" s="4">
        <v>31341</v>
      </c>
      <c r="D305" s="1" t="s">
        <v>29</v>
      </c>
      <c r="E305" s="1" t="s">
        <v>32</v>
      </c>
      <c r="F305" s="1" t="s">
        <v>17</v>
      </c>
      <c r="G305" s="1">
        <v>29</v>
      </c>
      <c r="H305" s="1">
        <v>34</v>
      </c>
      <c r="I305" s="1">
        <v>14</v>
      </c>
      <c r="J305" s="1" t="s">
        <v>284</v>
      </c>
      <c r="M305" s="1" t="s">
        <v>756</v>
      </c>
      <c r="N305" s="1" t="s">
        <v>20</v>
      </c>
      <c r="P305" s="4">
        <v>44567</v>
      </c>
    </row>
    <row r="306" spans="1:22" ht="13.5" thickBot="1" x14ac:dyDescent="0.35">
      <c r="A306" s="1" t="s">
        <v>619</v>
      </c>
      <c r="B306" s="3" t="s">
        <v>6283</v>
      </c>
      <c r="C306" s="4">
        <v>30194</v>
      </c>
      <c r="D306" s="1" t="s">
        <v>753</v>
      </c>
      <c r="E306" s="1" t="s">
        <v>355</v>
      </c>
      <c r="F306" s="1" t="s">
        <v>754</v>
      </c>
      <c r="G306" s="1">
        <v>30</v>
      </c>
      <c r="H306" s="1">
        <v>34</v>
      </c>
      <c r="I306" s="1">
        <v>14</v>
      </c>
      <c r="J306" s="1" t="s">
        <v>284</v>
      </c>
      <c r="M306" s="1" t="s">
        <v>763</v>
      </c>
      <c r="N306" s="1" t="s">
        <v>20</v>
      </c>
      <c r="P306" s="4">
        <v>44567</v>
      </c>
    </row>
    <row r="307" spans="1:22" ht="13.5" thickBot="1" x14ac:dyDescent="0.35">
      <c r="A307" s="1" t="s">
        <v>620</v>
      </c>
      <c r="B307" s="3" t="s">
        <v>6284</v>
      </c>
      <c r="C307" s="4">
        <v>31044</v>
      </c>
      <c r="D307" s="1" t="s">
        <v>764</v>
      </c>
      <c r="E307" s="1" t="s">
        <v>765</v>
      </c>
      <c r="F307" s="1" t="s">
        <v>17</v>
      </c>
      <c r="G307" s="1">
        <v>30</v>
      </c>
      <c r="H307" s="1">
        <v>34</v>
      </c>
      <c r="I307" s="1">
        <v>14</v>
      </c>
      <c r="J307" s="1" t="s">
        <v>284</v>
      </c>
      <c r="M307" s="1" t="s">
        <v>766</v>
      </c>
      <c r="N307" s="1" t="s">
        <v>20</v>
      </c>
      <c r="P307" s="4">
        <v>44567</v>
      </c>
    </row>
    <row r="308" spans="1:22" ht="13.5" thickBot="1" x14ac:dyDescent="0.35">
      <c r="A308" s="1" t="s">
        <v>229</v>
      </c>
      <c r="B308" s="3" t="s">
        <v>6123</v>
      </c>
      <c r="C308" s="4">
        <v>21303</v>
      </c>
      <c r="D308" s="1" t="s">
        <v>576</v>
      </c>
      <c r="F308" s="1" t="s">
        <v>362</v>
      </c>
      <c r="G308" s="1">
        <v>32</v>
      </c>
      <c r="H308" s="1">
        <v>34</v>
      </c>
      <c r="I308" s="1">
        <v>13</v>
      </c>
      <c r="L308" s="1" t="s">
        <v>578</v>
      </c>
      <c r="M308" s="1" t="s">
        <v>577</v>
      </c>
      <c r="N308" s="1" t="s">
        <v>86</v>
      </c>
      <c r="P308" s="4">
        <v>44567</v>
      </c>
      <c r="V308" s="1" t="s">
        <v>581</v>
      </c>
    </row>
    <row r="309" spans="1:22" ht="13.5" thickBot="1" x14ac:dyDescent="0.35">
      <c r="A309" s="1" t="s">
        <v>233</v>
      </c>
      <c r="B309" s="3" t="s">
        <v>6127</v>
      </c>
      <c r="C309" s="4">
        <v>37620</v>
      </c>
      <c r="F309" s="1" t="s">
        <v>404</v>
      </c>
      <c r="G309" s="1">
        <v>32</v>
      </c>
      <c r="H309" s="1">
        <v>34</v>
      </c>
      <c r="I309" s="1">
        <v>13</v>
      </c>
      <c r="K309" s="1" t="s">
        <v>520</v>
      </c>
      <c r="M309" s="1" t="s">
        <v>585</v>
      </c>
      <c r="N309" s="1" t="s">
        <v>25</v>
      </c>
      <c r="P309" s="4">
        <v>44567</v>
      </c>
    </row>
    <row r="310" spans="1:22" ht="13.5" thickBot="1" x14ac:dyDescent="0.35">
      <c r="A310" s="1" t="s">
        <v>234</v>
      </c>
      <c r="B310" s="3" t="s">
        <v>6128</v>
      </c>
      <c r="C310" s="4">
        <v>39031</v>
      </c>
      <c r="D310" s="1" t="s">
        <v>333</v>
      </c>
      <c r="E310" s="1" t="s">
        <v>334</v>
      </c>
      <c r="F310" s="1" t="s">
        <v>335</v>
      </c>
      <c r="G310" s="1">
        <v>32</v>
      </c>
      <c r="H310" s="1">
        <v>34</v>
      </c>
      <c r="I310" s="1">
        <v>13</v>
      </c>
      <c r="J310" s="1" t="s">
        <v>506</v>
      </c>
      <c r="M310" s="1" t="s">
        <v>586</v>
      </c>
      <c r="N310" s="1" t="s">
        <v>20</v>
      </c>
      <c r="P310" s="4">
        <v>44567</v>
      </c>
    </row>
    <row r="311" spans="1:22" ht="13.5" thickBot="1" x14ac:dyDescent="0.35">
      <c r="A311" s="1" t="s">
        <v>237</v>
      </c>
      <c r="B311" s="3" t="s">
        <v>6131</v>
      </c>
      <c r="C311" s="4">
        <v>40438</v>
      </c>
      <c r="D311" s="1" t="s">
        <v>289</v>
      </c>
      <c r="E311" s="1" t="s">
        <v>290</v>
      </c>
      <c r="F311" s="1" t="s">
        <v>291</v>
      </c>
      <c r="G311" s="1">
        <v>32</v>
      </c>
      <c r="H311" s="1">
        <v>34</v>
      </c>
      <c r="I311" s="1">
        <v>13</v>
      </c>
      <c r="K311" s="1" t="s">
        <v>544</v>
      </c>
      <c r="M311" s="1" t="s">
        <v>590</v>
      </c>
      <c r="N311" s="1" t="s">
        <v>86</v>
      </c>
      <c r="P311" s="4">
        <v>44567</v>
      </c>
    </row>
    <row r="312" spans="1:22" ht="13.5" thickBot="1" x14ac:dyDescent="0.35">
      <c r="A312" s="1" t="s">
        <v>238</v>
      </c>
      <c r="B312" s="3" t="s">
        <v>6132</v>
      </c>
      <c r="C312" s="4">
        <v>40534</v>
      </c>
      <c r="D312" s="1" t="s">
        <v>289</v>
      </c>
      <c r="E312" s="1" t="s">
        <v>290</v>
      </c>
      <c r="F312" s="1" t="s">
        <v>291</v>
      </c>
      <c r="G312" s="1">
        <v>32</v>
      </c>
      <c r="H312" s="1">
        <v>34</v>
      </c>
      <c r="I312" s="1">
        <v>13</v>
      </c>
      <c r="K312" s="1" t="s">
        <v>544</v>
      </c>
      <c r="M312" s="1" t="s">
        <v>501</v>
      </c>
      <c r="N312" s="1" t="s">
        <v>86</v>
      </c>
      <c r="P312" s="4">
        <v>44567</v>
      </c>
    </row>
    <row r="313" spans="1:22" ht="13.5" thickBot="1" x14ac:dyDescent="0.35">
      <c r="A313" s="1" t="s">
        <v>247</v>
      </c>
      <c r="B313" s="3" t="s">
        <v>6141</v>
      </c>
      <c r="C313" s="4">
        <v>36256</v>
      </c>
      <c r="F313" s="1" t="s">
        <v>404</v>
      </c>
      <c r="G313" s="1">
        <v>36</v>
      </c>
      <c r="H313" s="1">
        <v>34</v>
      </c>
      <c r="I313" s="1">
        <v>13</v>
      </c>
      <c r="J313" s="1" t="s">
        <v>284</v>
      </c>
      <c r="M313" s="1" t="s">
        <v>605</v>
      </c>
      <c r="N313" s="1" t="s">
        <v>493</v>
      </c>
      <c r="P313" s="4">
        <v>44567</v>
      </c>
      <c r="V313" s="1" t="s">
        <v>304</v>
      </c>
    </row>
    <row r="314" spans="1:22" ht="13.5" thickBot="1" x14ac:dyDescent="0.35">
      <c r="A314" s="1" t="s">
        <v>654</v>
      </c>
      <c r="B314" s="3" t="s">
        <v>6171</v>
      </c>
      <c r="C314" s="4">
        <v>30266</v>
      </c>
      <c r="D314" s="1" t="s">
        <v>543</v>
      </c>
      <c r="E314" s="1" t="s">
        <v>31</v>
      </c>
      <c r="F314" s="1" t="s">
        <v>254</v>
      </c>
      <c r="G314" s="1">
        <v>6</v>
      </c>
      <c r="H314" s="1">
        <v>34</v>
      </c>
      <c r="I314" s="1">
        <v>14</v>
      </c>
      <c r="K314" s="1">
        <v>6</v>
      </c>
      <c r="M314" s="1" t="s">
        <v>829</v>
      </c>
      <c r="N314" s="1" t="s">
        <v>25</v>
      </c>
      <c r="O314" s="1" t="s">
        <v>830</v>
      </c>
      <c r="P314" s="4">
        <v>44568</v>
      </c>
    </row>
    <row r="315" spans="1:22" ht="13.5" thickBot="1" x14ac:dyDescent="0.35">
      <c r="A315" s="1" t="s">
        <v>652</v>
      </c>
      <c r="B315" s="3" t="s">
        <v>6169</v>
      </c>
      <c r="C315" s="4">
        <v>30631</v>
      </c>
      <c r="D315" s="1" t="s">
        <v>29</v>
      </c>
      <c r="E315" s="1" t="s">
        <v>462</v>
      </c>
      <c r="F315" s="1" t="s">
        <v>29</v>
      </c>
      <c r="G315" s="1">
        <v>6</v>
      </c>
      <c r="H315" s="1">
        <v>34</v>
      </c>
      <c r="I315" s="1">
        <v>14</v>
      </c>
      <c r="K315" s="1">
        <v>9</v>
      </c>
      <c r="L315" s="1" t="s">
        <v>824</v>
      </c>
      <c r="M315" s="1" t="s">
        <v>825</v>
      </c>
      <c r="N315" s="1" t="s">
        <v>86</v>
      </c>
      <c r="O315" s="1" t="s">
        <v>826</v>
      </c>
      <c r="P315" s="4">
        <v>44568</v>
      </c>
    </row>
    <row r="316" spans="1:22" ht="13.5" thickBot="1" x14ac:dyDescent="0.35">
      <c r="A316" s="1" t="s">
        <v>653</v>
      </c>
      <c r="B316" s="3" t="s">
        <v>6170</v>
      </c>
      <c r="C316" s="4">
        <v>30824</v>
      </c>
      <c r="D316" s="1" t="s">
        <v>29</v>
      </c>
      <c r="E316" s="1" t="s">
        <v>462</v>
      </c>
      <c r="F316" s="1" t="s">
        <v>29</v>
      </c>
      <c r="G316" s="1">
        <v>6</v>
      </c>
      <c r="H316" s="1">
        <v>34</v>
      </c>
      <c r="I316" s="1">
        <v>14</v>
      </c>
      <c r="K316" s="1">
        <v>9</v>
      </c>
      <c r="L316" s="1" t="s">
        <v>827</v>
      </c>
      <c r="M316" s="1" t="s">
        <v>828</v>
      </c>
      <c r="N316" s="1" t="s">
        <v>86</v>
      </c>
      <c r="O316" s="1" t="s">
        <v>826</v>
      </c>
      <c r="P316" s="4">
        <v>44568</v>
      </c>
    </row>
    <row r="317" spans="1:22" ht="13.5" thickBot="1" x14ac:dyDescent="0.35">
      <c r="A317" s="1" t="s">
        <v>655</v>
      </c>
      <c r="B317" s="3" t="s">
        <v>6172</v>
      </c>
      <c r="C317" s="4">
        <v>31904</v>
      </c>
      <c r="D317" s="1" t="s">
        <v>543</v>
      </c>
      <c r="E317" s="1" t="s">
        <v>31</v>
      </c>
      <c r="F317" s="1" t="s">
        <v>254</v>
      </c>
      <c r="G317" s="1">
        <v>6</v>
      </c>
      <c r="H317" s="1">
        <v>34</v>
      </c>
      <c r="I317" s="1">
        <v>14</v>
      </c>
      <c r="J317" s="1" t="s">
        <v>603</v>
      </c>
      <c r="K317" s="1">
        <v>2</v>
      </c>
      <c r="L317" s="1" t="s">
        <v>831</v>
      </c>
      <c r="M317" s="1" t="s">
        <v>832</v>
      </c>
      <c r="N317" s="1" t="s">
        <v>25</v>
      </c>
      <c r="P317" s="4">
        <v>44568</v>
      </c>
    </row>
    <row r="318" spans="1:22" ht="13.5" thickBot="1" x14ac:dyDescent="0.35">
      <c r="A318" s="1" t="s">
        <v>658</v>
      </c>
      <c r="B318" s="3" t="s">
        <v>6175</v>
      </c>
      <c r="C318" s="4">
        <v>36139</v>
      </c>
      <c r="D318" s="1" t="s">
        <v>263</v>
      </c>
      <c r="E318" s="1" t="s">
        <v>264</v>
      </c>
      <c r="F318" s="1" t="s">
        <v>265</v>
      </c>
      <c r="G318" s="1">
        <v>6</v>
      </c>
      <c r="H318" s="1">
        <v>34</v>
      </c>
      <c r="I318" s="1">
        <v>14</v>
      </c>
      <c r="K318" s="1" t="s">
        <v>821</v>
      </c>
      <c r="L318" s="1" t="s">
        <v>827</v>
      </c>
      <c r="M318" s="1" t="s">
        <v>837</v>
      </c>
      <c r="N318" s="1" t="s">
        <v>20</v>
      </c>
      <c r="O318" s="1" t="s">
        <v>838</v>
      </c>
      <c r="P318" s="4">
        <v>44571</v>
      </c>
    </row>
    <row r="319" spans="1:22" ht="13.5" thickBot="1" x14ac:dyDescent="0.35">
      <c r="A319" s="1" t="s">
        <v>4208</v>
      </c>
      <c r="B319" s="3" t="s">
        <v>8037</v>
      </c>
      <c r="C319" s="4">
        <v>40469</v>
      </c>
      <c r="D319" s="1" t="s">
        <v>267</v>
      </c>
      <c r="E319" s="1" t="s">
        <v>268</v>
      </c>
      <c r="G319" s="5">
        <v>25</v>
      </c>
      <c r="H319" s="1">
        <v>40</v>
      </c>
      <c r="I319" s="1">
        <v>13</v>
      </c>
      <c r="J319" s="1" t="s">
        <v>506</v>
      </c>
      <c r="M319" s="1" t="s">
        <v>4209</v>
      </c>
      <c r="N319" s="1" t="s">
        <v>20</v>
      </c>
      <c r="O319" s="1" t="s">
        <v>4210</v>
      </c>
      <c r="P319" s="4">
        <v>44571</v>
      </c>
    </row>
    <row r="320" spans="1:22" ht="13.5" thickBot="1" x14ac:dyDescent="0.35">
      <c r="A320" s="1" t="s">
        <v>4206</v>
      </c>
      <c r="B320" s="3" t="s">
        <v>8036</v>
      </c>
      <c r="C320" s="4">
        <v>33239</v>
      </c>
      <c r="D320" s="1" t="s">
        <v>16</v>
      </c>
      <c r="E320" s="1" t="s">
        <v>30</v>
      </c>
      <c r="G320" s="5">
        <v>25</v>
      </c>
      <c r="H320" s="1">
        <v>40</v>
      </c>
      <c r="I320" s="1">
        <v>13</v>
      </c>
      <c r="J320" s="1" t="s">
        <v>506</v>
      </c>
      <c r="M320" s="1" t="s">
        <v>3953</v>
      </c>
      <c r="N320" s="1" t="s">
        <v>20</v>
      </c>
      <c r="O320" s="1" t="s">
        <v>4207</v>
      </c>
      <c r="P320" s="4">
        <v>44571</v>
      </c>
    </row>
    <row r="321" spans="1:20" ht="13.5" thickBot="1" x14ac:dyDescent="0.35">
      <c r="A321" s="1" t="s">
        <v>4224</v>
      </c>
      <c r="B321" s="3" t="s">
        <v>8044</v>
      </c>
      <c r="C321" s="4">
        <v>27920</v>
      </c>
      <c r="D321" s="1" t="s">
        <v>367</v>
      </c>
      <c r="E321" s="1" t="s">
        <v>368</v>
      </c>
      <c r="F321" s="1" t="s">
        <v>4081</v>
      </c>
      <c r="G321" s="5">
        <v>25</v>
      </c>
      <c r="H321" s="1">
        <v>40</v>
      </c>
      <c r="I321" s="1">
        <v>13</v>
      </c>
      <c r="M321" s="1" t="s">
        <v>4225</v>
      </c>
      <c r="N321" s="1" t="s">
        <v>25</v>
      </c>
      <c r="O321" s="1" t="s">
        <v>4207</v>
      </c>
      <c r="P321" s="4">
        <v>44571</v>
      </c>
    </row>
    <row r="322" spans="1:20" ht="13.5" thickBot="1" x14ac:dyDescent="0.35">
      <c r="A322" s="1" t="s">
        <v>4203</v>
      </c>
      <c r="B322" s="3" t="s">
        <v>8035</v>
      </c>
      <c r="C322" s="4">
        <v>27920</v>
      </c>
      <c r="D322" s="1" t="s">
        <v>367</v>
      </c>
      <c r="E322" s="1" t="s">
        <v>368</v>
      </c>
      <c r="F322" s="1" t="s">
        <v>4081</v>
      </c>
      <c r="G322" s="5">
        <v>25</v>
      </c>
      <c r="H322" s="1">
        <v>40</v>
      </c>
      <c r="I322" s="1">
        <v>13</v>
      </c>
      <c r="M322" s="1" t="s">
        <v>4204</v>
      </c>
      <c r="N322" s="1" t="s">
        <v>25</v>
      </c>
      <c r="O322" s="1" t="s">
        <v>4205</v>
      </c>
      <c r="P322" s="4">
        <v>44571</v>
      </c>
    </row>
    <row r="323" spans="1:20" ht="13.5" thickBot="1" x14ac:dyDescent="0.35">
      <c r="A323" s="1" t="s">
        <v>4196</v>
      </c>
      <c r="B323" s="3" t="s">
        <v>8032</v>
      </c>
      <c r="C323" s="4">
        <v>39791</v>
      </c>
      <c r="D323" s="1" t="s">
        <v>267</v>
      </c>
      <c r="E323" s="1" t="s">
        <v>268</v>
      </c>
      <c r="G323" s="5">
        <v>21</v>
      </c>
      <c r="H323" s="1">
        <v>40</v>
      </c>
      <c r="I323" s="1">
        <v>13</v>
      </c>
      <c r="J323" s="1" t="s">
        <v>326</v>
      </c>
      <c r="M323" s="1" t="s">
        <v>4197</v>
      </c>
      <c r="N323" s="1" t="s">
        <v>20</v>
      </c>
      <c r="O323" s="1" t="s">
        <v>4198</v>
      </c>
      <c r="P323" s="4">
        <v>44571</v>
      </c>
    </row>
    <row r="324" spans="1:20" ht="13.5" thickBot="1" x14ac:dyDescent="0.35">
      <c r="A324" s="1" t="s">
        <v>4193</v>
      </c>
      <c r="B324" s="3" t="s">
        <v>8024</v>
      </c>
      <c r="C324" s="4">
        <v>36017</v>
      </c>
      <c r="D324" s="1" t="s">
        <v>42</v>
      </c>
      <c r="E324" s="1" t="s">
        <v>1191</v>
      </c>
      <c r="F324" s="1" t="s">
        <v>3951</v>
      </c>
      <c r="G324" s="5">
        <v>18</v>
      </c>
      <c r="H324" s="1">
        <v>40</v>
      </c>
      <c r="I324" s="1">
        <v>13</v>
      </c>
      <c r="J324" s="1" t="s">
        <v>463</v>
      </c>
      <c r="M324" s="1" t="s">
        <v>4194</v>
      </c>
      <c r="N324" s="1" t="s">
        <v>25</v>
      </c>
      <c r="O324" s="1" t="s">
        <v>4195</v>
      </c>
      <c r="P324" s="4">
        <v>44571</v>
      </c>
    </row>
    <row r="325" spans="1:20" ht="13.5" thickBot="1" x14ac:dyDescent="0.35">
      <c r="A325" s="1" t="s">
        <v>659</v>
      </c>
      <c r="B325" s="3" t="s">
        <v>6176</v>
      </c>
      <c r="C325" s="4">
        <v>36567</v>
      </c>
      <c r="D325" s="1" t="s">
        <v>4652</v>
      </c>
      <c r="E325" s="1" t="s">
        <v>564</v>
      </c>
      <c r="F325" s="1" t="s">
        <v>335</v>
      </c>
      <c r="G325" s="1">
        <v>6</v>
      </c>
      <c r="H325" s="1">
        <v>34</v>
      </c>
      <c r="I325" s="1">
        <v>14</v>
      </c>
      <c r="K325" s="1">
        <v>7</v>
      </c>
      <c r="L325" s="1" t="s">
        <v>827</v>
      </c>
      <c r="M325" s="1" t="s">
        <v>839</v>
      </c>
      <c r="N325" s="1" t="s">
        <v>20</v>
      </c>
      <c r="O325" s="1" t="s">
        <v>840</v>
      </c>
      <c r="P325" s="4">
        <v>44571</v>
      </c>
    </row>
    <row r="326" spans="1:20" ht="13.5" thickBot="1" x14ac:dyDescent="0.35">
      <c r="A326" s="1" t="s">
        <v>657</v>
      </c>
      <c r="B326" s="3" t="s">
        <v>6174</v>
      </c>
      <c r="C326" s="4">
        <v>34885</v>
      </c>
      <c r="D326" s="1" t="s">
        <v>259</v>
      </c>
      <c r="E326" s="1" t="s">
        <v>260</v>
      </c>
      <c r="F326" s="1" t="s">
        <v>259</v>
      </c>
      <c r="G326" s="1">
        <v>6</v>
      </c>
      <c r="H326" s="1">
        <v>34</v>
      </c>
      <c r="I326" s="1">
        <v>14</v>
      </c>
      <c r="K326" s="1">
        <v>6</v>
      </c>
      <c r="L326" s="1" t="s">
        <v>827</v>
      </c>
      <c r="M326" s="1" t="s">
        <v>835</v>
      </c>
      <c r="N326" s="1" t="s">
        <v>20</v>
      </c>
      <c r="O326" s="1" t="s">
        <v>836</v>
      </c>
      <c r="P326" s="4">
        <v>44571</v>
      </c>
    </row>
    <row r="327" spans="1:20" ht="13.5" thickBot="1" x14ac:dyDescent="0.35">
      <c r="A327" s="1" t="s">
        <v>4174</v>
      </c>
      <c r="B327" s="3" t="s">
        <v>8049</v>
      </c>
      <c r="C327" s="4">
        <v>35518</v>
      </c>
      <c r="D327" s="1" t="s">
        <v>4175</v>
      </c>
      <c r="E327" s="1" t="s">
        <v>368</v>
      </c>
      <c r="G327" s="5">
        <v>1</v>
      </c>
      <c r="H327" s="1">
        <v>40</v>
      </c>
      <c r="I327" s="1">
        <v>14</v>
      </c>
      <c r="J327" s="1" t="s">
        <v>389</v>
      </c>
      <c r="M327" s="1" t="s">
        <v>4176</v>
      </c>
      <c r="N327" s="1" t="s">
        <v>20</v>
      </c>
      <c r="O327" s="1" t="s">
        <v>4177</v>
      </c>
      <c r="P327" s="4">
        <v>44571</v>
      </c>
    </row>
    <row r="328" spans="1:20" ht="13.5" thickBot="1" x14ac:dyDescent="0.35">
      <c r="A328" s="1" t="s">
        <v>656</v>
      </c>
      <c r="B328" s="3" t="s">
        <v>6173</v>
      </c>
      <c r="C328" s="4">
        <v>32658</v>
      </c>
      <c r="D328" s="1" t="s">
        <v>259</v>
      </c>
      <c r="E328" s="1" t="s">
        <v>260</v>
      </c>
      <c r="F328" s="1" t="s">
        <v>259</v>
      </c>
      <c r="G328" s="1">
        <v>6</v>
      </c>
      <c r="H328" s="1">
        <v>34</v>
      </c>
      <c r="I328" s="1">
        <v>14</v>
      </c>
      <c r="K328" s="1" t="s">
        <v>821</v>
      </c>
      <c r="L328" s="1" t="s">
        <v>827</v>
      </c>
      <c r="M328" s="1" t="s">
        <v>833</v>
      </c>
      <c r="N328" s="1" t="s">
        <v>20</v>
      </c>
      <c r="O328" s="1" t="s">
        <v>834</v>
      </c>
      <c r="P328" s="4">
        <v>44571</v>
      </c>
    </row>
    <row r="329" spans="1:20" ht="13.5" thickBot="1" x14ac:dyDescent="0.35">
      <c r="A329" s="1" t="s">
        <v>660</v>
      </c>
      <c r="B329" s="3" t="s">
        <v>6177</v>
      </c>
      <c r="C329" s="4">
        <v>37146</v>
      </c>
      <c r="D329" s="1" t="s">
        <v>259</v>
      </c>
      <c r="E329" s="1" t="s">
        <v>260</v>
      </c>
      <c r="F329" s="1" t="s">
        <v>259</v>
      </c>
      <c r="G329" s="1">
        <v>6</v>
      </c>
      <c r="H329" s="1">
        <v>34</v>
      </c>
      <c r="I329" s="1">
        <v>14</v>
      </c>
      <c r="K329" s="1" t="s">
        <v>821</v>
      </c>
      <c r="L329" s="1" t="s">
        <v>827</v>
      </c>
      <c r="M329" s="1" t="s">
        <v>841</v>
      </c>
      <c r="N329" s="1" t="s">
        <v>20</v>
      </c>
      <c r="O329" s="1" t="s">
        <v>842</v>
      </c>
      <c r="P329" s="4">
        <v>44571</v>
      </c>
    </row>
    <row r="330" spans="1:20" ht="13.5" thickBot="1" x14ac:dyDescent="0.35">
      <c r="A330" s="1" t="s">
        <v>4228</v>
      </c>
      <c r="B330" s="3" t="s">
        <v>8047</v>
      </c>
      <c r="C330" s="4">
        <v>39420</v>
      </c>
      <c r="D330" s="1" t="s">
        <v>4229</v>
      </c>
      <c r="E330" s="1" t="s">
        <v>4230</v>
      </c>
      <c r="F330" s="1" t="s">
        <v>4231</v>
      </c>
      <c r="G330" s="5">
        <v>36</v>
      </c>
      <c r="H330" s="1">
        <v>40</v>
      </c>
      <c r="I330" s="1">
        <v>13</v>
      </c>
      <c r="J330" s="1" t="s">
        <v>480</v>
      </c>
      <c r="M330" s="1" t="s">
        <v>4232</v>
      </c>
      <c r="N330" s="1" t="s">
        <v>25</v>
      </c>
      <c r="O330" s="1" t="s">
        <v>4233</v>
      </c>
      <c r="P330" s="4">
        <v>44571</v>
      </c>
    </row>
    <row r="331" spans="1:20" ht="13.5" thickBot="1" x14ac:dyDescent="0.35">
      <c r="A331" s="1" t="s">
        <v>4178</v>
      </c>
      <c r="B331" s="3" t="s">
        <v>8022</v>
      </c>
      <c r="C331" s="4">
        <v>31048</v>
      </c>
      <c r="D331" s="1" t="s">
        <v>16</v>
      </c>
      <c r="E331" s="1" t="s">
        <v>30</v>
      </c>
      <c r="G331" s="5">
        <v>1</v>
      </c>
      <c r="H331" s="1">
        <v>40</v>
      </c>
      <c r="I331" s="1">
        <v>13</v>
      </c>
      <c r="J331" s="1" t="s">
        <v>4179</v>
      </c>
      <c r="M331" s="1" t="s">
        <v>3953</v>
      </c>
      <c r="N331" s="1" t="s">
        <v>20</v>
      </c>
      <c r="O331" s="1" t="s">
        <v>17</v>
      </c>
      <c r="P331" s="4">
        <v>44571</v>
      </c>
      <c r="S331" s="1" t="s">
        <v>4430</v>
      </c>
      <c r="T331" s="1" t="s">
        <v>4437</v>
      </c>
    </row>
    <row r="332" spans="1:20" ht="13.5" thickBot="1" x14ac:dyDescent="0.35">
      <c r="A332" s="1" t="s">
        <v>4180</v>
      </c>
      <c r="B332" s="3" t="s">
        <v>8023</v>
      </c>
      <c r="C332" s="4">
        <v>31413</v>
      </c>
      <c r="D332" s="1" t="s">
        <v>16</v>
      </c>
      <c r="E332" s="1" t="s">
        <v>30</v>
      </c>
      <c r="G332" s="5">
        <v>2</v>
      </c>
      <c r="H332" s="1">
        <v>40</v>
      </c>
      <c r="I332" s="1">
        <v>13</v>
      </c>
      <c r="J332" s="1" t="s">
        <v>4181</v>
      </c>
      <c r="M332" s="1" t="s">
        <v>3953</v>
      </c>
      <c r="N332" s="1" t="s">
        <v>20</v>
      </c>
      <c r="O332" s="1" t="s">
        <v>17</v>
      </c>
      <c r="P332" s="4">
        <v>44571</v>
      </c>
    </row>
    <row r="333" spans="1:20" ht="13.5" thickBot="1" x14ac:dyDescent="0.35">
      <c r="A333" s="1" t="s">
        <v>4184</v>
      </c>
      <c r="B333" s="3" t="s">
        <v>8026</v>
      </c>
      <c r="C333" s="4">
        <v>33239</v>
      </c>
      <c r="D333" s="1" t="s">
        <v>16</v>
      </c>
      <c r="E333" s="1" t="s">
        <v>30</v>
      </c>
      <c r="G333" s="5">
        <v>9</v>
      </c>
      <c r="H333" s="1">
        <v>40</v>
      </c>
      <c r="I333" s="1">
        <v>13</v>
      </c>
      <c r="J333" s="1" t="s">
        <v>373</v>
      </c>
      <c r="M333" s="1" t="s">
        <v>3953</v>
      </c>
      <c r="N333" s="1" t="s">
        <v>20</v>
      </c>
      <c r="O333" s="1" t="s">
        <v>17</v>
      </c>
      <c r="P333" s="4">
        <v>44571</v>
      </c>
    </row>
    <row r="334" spans="1:20" ht="13.5" thickBot="1" x14ac:dyDescent="0.35">
      <c r="A334" s="1" t="s">
        <v>4185</v>
      </c>
      <c r="B334" s="3" t="s">
        <v>8027</v>
      </c>
      <c r="C334" s="4">
        <v>35096</v>
      </c>
      <c r="D334" s="1" t="s">
        <v>2654</v>
      </c>
      <c r="E334" s="1" t="s">
        <v>368</v>
      </c>
      <c r="G334" s="5">
        <v>10</v>
      </c>
      <c r="H334" s="1">
        <v>40</v>
      </c>
      <c r="I334" s="1">
        <v>13</v>
      </c>
      <c r="J334" s="1" t="s">
        <v>4186</v>
      </c>
      <c r="M334" s="1" t="s">
        <v>3953</v>
      </c>
      <c r="N334" s="1" t="s">
        <v>20</v>
      </c>
      <c r="O334" s="1" t="s">
        <v>17</v>
      </c>
      <c r="P334" s="4">
        <v>44571</v>
      </c>
    </row>
    <row r="335" spans="1:20" ht="13.5" thickBot="1" x14ac:dyDescent="0.35">
      <c r="A335" s="1" t="s">
        <v>4187</v>
      </c>
      <c r="B335" s="3" t="s">
        <v>8028</v>
      </c>
      <c r="C335" s="4">
        <v>33239</v>
      </c>
      <c r="D335" s="1" t="s">
        <v>16</v>
      </c>
      <c r="E335" s="1" t="s">
        <v>30</v>
      </c>
      <c r="G335" s="5">
        <v>13</v>
      </c>
      <c r="H335" s="1">
        <v>40</v>
      </c>
      <c r="I335" s="1">
        <v>13</v>
      </c>
      <c r="J335" s="1" t="s">
        <v>480</v>
      </c>
      <c r="M335" s="1" t="s">
        <v>3953</v>
      </c>
      <c r="N335" s="1" t="s">
        <v>20</v>
      </c>
      <c r="O335" s="1" t="s">
        <v>17</v>
      </c>
      <c r="P335" s="4">
        <v>44571</v>
      </c>
    </row>
    <row r="336" spans="1:20" ht="13.5" thickBot="1" x14ac:dyDescent="0.35">
      <c r="A336" s="1" t="s">
        <v>4188</v>
      </c>
      <c r="B336" s="3" t="s">
        <v>8029</v>
      </c>
      <c r="C336" s="4">
        <v>33239</v>
      </c>
      <c r="D336" s="1" t="s">
        <v>16</v>
      </c>
      <c r="E336" s="1" t="s">
        <v>30</v>
      </c>
      <c r="G336" s="5">
        <v>14</v>
      </c>
      <c r="H336" s="1">
        <v>40</v>
      </c>
      <c r="I336" s="1">
        <v>13</v>
      </c>
      <c r="J336" s="1" t="s">
        <v>4189</v>
      </c>
      <c r="M336" s="1" t="s">
        <v>3953</v>
      </c>
      <c r="N336" s="1" t="s">
        <v>20</v>
      </c>
      <c r="O336" s="1" t="s">
        <v>17</v>
      </c>
      <c r="P336" s="4">
        <v>44571</v>
      </c>
    </row>
    <row r="337" spans="1:16" ht="13.5" thickBot="1" x14ac:dyDescent="0.35">
      <c r="A337" s="1" t="s">
        <v>4190</v>
      </c>
      <c r="B337" s="3" t="s">
        <v>8030</v>
      </c>
      <c r="C337" s="4">
        <v>33239</v>
      </c>
      <c r="D337" s="1" t="s">
        <v>16</v>
      </c>
      <c r="E337" s="1" t="s">
        <v>30</v>
      </c>
      <c r="G337" s="5">
        <v>15</v>
      </c>
      <c r="H337" s="1">
        <v>40</v>
      </c>
      <c r="I337" s="1">
        <v>13</v>
      </c>
      <c r="J337" s="1" t="s">
        <v>603</v>
      </c>
      <c r="M337" s="1" t="s">
        <v>3953</v>
      </c>
      <c r="N337" s="1" t="s">
        <v>20</v>
      </c>
      <c r="O337" s="1" t="s">
        <v>17</v>
      </c>
      <c r="P337" s="4">
        <v>44571</v>
      </c>
    </row>
    <row r="338" spans="1:16" ht="13.5" thickBot="1" x14ac:dyDescent="0.35">
      <c r="A338" s="1" t="s">
        <v>4191</v>
      </c>
      <c r="B338" s="3" t="s">
        <v>8031</v>
      </c>
      <c r="C338" s="4">
        <v>29952</v>
      </c>
      <c r="D338" s="1" t="s">
        <v>36</v>
      </c>
      <c r="E338" s="1" t="s">
        <v>37</v>
      </c>
      <c r="G338" s="5">
        <v>18</v>
      </c>
      <c r="H338" s="1">
        <v>40</v>
      </c>
      <c r="I338" s="1">
        <v>13</v>
      </c>
      <c r="J338" s="1" t="s">
        <v>4192</v>
      </c>
      <c r="M338" s="1" t="s">
        <v>3953</v>
      </c>
      <c r="N338" s="1" t="s">
        <v>20</v>
      </c>
      <c r="O338" s="1" t="s">
        <v>17</v>
      </c>
      <c r="P338" s="4">
        <v>44571</v>
      </c>
    </row>
    <row r="339" spans="1:16" ht="13.5" thickBot="1" x14ac:dyDescent="0.35">
      <c r="A339" s="1" t="s">
        <v>4199</v>
      </c>
      <c r="B339" s="3" t="s">
        <v>8033</v>
      </c>
      <c r="C339" s="4">
        <v>33239</v>
      </c>
      <c r="D339" s="1" t="s">
        <v>16</v>
      </c>
      <c r="E339" s="1" t="s">
        <v>30</v>
      </c>
      <c r="G339" s="5">
        <v>22</v>
      </c>
      <c r="H339" s="1">
        <v>40</v>
      </c>
      <c r="I339" s="1">
        <v>13</v>
      </c>
      <c r="J339" s="1" t="s">
        <v>4200</v>
      </c>
      <c r="M339" s="1" t="s">
        <v>3953</v>
      </c>
      <c r="N339" s="1" t="s">
        <v>20</v>
      </c>
      <c r="O339" s="1" t="s">
        <v>17</v>
      </c>
      <c r="P339" s="4">
        <v>44571</v>
      </c>
    </row>
    <row r="340" spans="1:16" ht="13.5" thickBot="1" x14ac:dyDescent="0.35">
      <c r="A340" s="1" t="s">
        <v>4201</v>
      </c>
      <c r="B340" s="3" t="s">
        <v>8034</v>
      </c>
      <c r="C340" s="4">
        <v>33239</v>
      </c>
      <c r="D340" s="1" t="s">
        <v>16</v>
      </c>
      <c r="E340" s="1" t="s">
        <v>30</v>
      </c>
      <c r="G340" s="5">
        <v>24</v>
      </c>
      <c r="H340" s="1">
        <v>40</v>
      </c>
      <c r="I340" s="1">
        <v>13</v>
      </c>
      <c r="J340" s="1" t="s">
        <v>4202</v>
      </c>
      <c r="M340" s="1" t="s">
        <v>3953</v>
      </c>
      <c r="N340" s="1" t="s">
        <v>20</v>
      </c>
      <c r="O340" s="1" t="s">
        <v>17</v>
      </c>
      <c r="P340" s="4">
        <v>44571</v>
      </c>
    </row>
    <row r="341" spans="1:16" ht="13.5" thickBot="1" x14ac:dyDescent="0.35">
      <c r="A341" s="1" t="s">
        <v>4158</v>
      </c>
      <c r="B341" s="3" t="s">
        <v>8093</v>
      </c>
      <c r="C341" s="4">
        <v>29587</v>
      </c>
      <c r="D341" s="1" t="s">
        <v>16</v>
      </c>
      <c r="E341" s="1" t="s">
        <v>30</v>
      </c>
      <c r="G341" s="5">
        <v>24</v>
      </c>
      <c r="H341" s="1">
        <v>40</v>
      </c>
      <c r="I341" s="1">
        <v>14</v>
      </c>
      <c r="J341" s="1" t="s">
        <v>4159</v>
      </c>
      <c r="M341" s="1" t="s">
        <v>3953</v>
      </c>
      <c r="N341" s="1" t="s">
        <v>20</v>
      </c>
      <c r="O341" s="1" t="s">
        <v>17</v>
      </c>
      <c r="P341" s="4">
        <v>44571</v>
      </c>
    </row>
    <row r="342" spans="1:16" ht="13.5" thickBot="1" x14ac:dyDescent="0.35">
      <c r="A342" s="1" t="s">
        <v>4160</v>
      </c>
      <c r="B342" s="3" t="s">
        <v>8094</v>
      </c>
      <c r="C342" s="4">
        <v>32509</v>
      </c>
      <c r="D342" s="1" t="s">
        <v>36</v>
      </c>
      <c r="E342" s="1" t="s">
        <v>37</v>
      </c>
      <c r="G342" s="5">
        <v>25</v>
      </c>
      <c r="H342" s="1">
        <v>40</v>
      </c>
      <c r="I342" s="1">
        <v>14</v>
      </c>
      <c r="J342" s="1" t="s">
        <v>4161</v>
      </c>
      <c r="M342" s="1" t="s">
        <v>3953</v>
      </c>
      <c r="N342" s="1" t="s">
        <v>20</v>
      </c>
      <c r="O342" s="1" t="s">
        <v>17</v>
      </c>
      <c r="P342" s="4">
        <v>44571</v>
      </c>
    </row>
    <row r="343" spans="1:16" ht="13.5" thickBot="1" x14ac:dyDescent="0.35">
      <c r="A343" s="1" t="s">
        <v>4214</v>
      </c>
      <c r="B343" s="3" t="s">
        <v>8039</v>
      </c>
      <c r="C343" s="4">
        <v>33239</v>
      </c>
      <c r="D343" s="1" t="s">
        <v>16</v>
      </c>
      <c r="E343" s="1" t="s">
        <v>30</v>
      </c>
      <c r="G343" s="5">
        <v>26</v>
      </c>
      <c r="H343" s="1">
        <v>40</v>
      </c>
      <c r="I343" s="1">
        <v>13</v>
      </c>
      <c r="J343" s="1" t="s">
        <v>73</v>
      </c>
      <c r="M343" s="1" t="s">
        <v>3953</v>
      </c>
      <c r="N343" s="1" t="s">
        <v>20</v>
      </c>
      <c r="O343" s="1" t="s">
        <v>17</v>
      </c>
      <c r="P343" s="4">
        <v>44571</v>
      </c>
    </row>
    <row r="344" spans="1:16" ht="13.5" thickBot="1" x14ac:dyDescent="0.35">
      <c r="A344" s="1" t="s">
        <v>4162</v>
      </c>
      <c r="B344" s="3" t="s">
        <v>8095</v>
      </c>
      <c r="C344" s="4">
        <v>27030</v>
      </c>
      <c r="D344" s="1" t="s">
        <v>16</v>
      </c>
      <c r="E344" s="1" t="s">
        <v>30</v>
      </c>
      <c r="G344" s="5">
        <v>28</v>
      </c>
      <c r="H344" s="1">
        <v>40</v>
      </c>
      <c r="I344" s="1">
        <v>14</v>
      </c>
      <c r="K344" s="1" t="s">
        <v>4163</v>
      </c>
      <c r="M344" s="1" t="s">
        <v>4164</v>
      </c>
      <c r="N344" s="1" t="s">
        <v>20</v>
      </c>
      <c r="O344" s="1" t="s">
        <v>17</v>
      </c>
      <c r="P344" s="4">
        <v>44571</v>
      </c>
    </row>
    <row r="345" spans="1:16" ht="13.5" thickBot="1" x14ac:dyDescent="0.35">
      <c r="A345" s="1" t="s">
        <v>4165</v>
      </c>
      <c r="B345" s="3" t="s">
        <v>8096</v>
      </c>
      <c r="C345" s="4">
        <v>29587</v>
      </c>
      <c r="D345" s="1" t="s">
        <v>16</v>
      </c>
      <c r="E345" s="1" t="s">
        <v>30</v>
      </c>
      <c r="G345" s="5">
        <v>30</v>
      </c>
      <c r="H345" s="1">
        <v>40</v>
      </c>
      <c r="I345" s="1">
        <v>14</v>
      </c>
      <c r="J345" s="1" t="s">
        <v>4166</v>
      </c>
      <c r="M345" s="1" t="s">
        <v>3953</v>
      </c>
      <c r="N345" s="1" t="s">
        <v>20</v>
      </c>
      <c r="O345" s="1" t="s">
        <v>17</v>
      </c>
      <c r="P345" s="4">
        <v>44571</v>
      </c>
    </row>
    <row r="346" spans="1:16" ht="13.5" thickBot="1" x14ac:dyDescent="0.35">
      <c r="A346" s="1" t="s">
        <v>4167</v>
      </c>
      <c r="B346" s="3" t="s">
        <v>8097</v>
      </c>
      <c r="C346" s="4">
        <v>32509</v>
      </c>
      <c r="D346" s="1" t="s">
        <v>36</v>
      </c>
      <c r="E346" s="1" t="s">
        <v>37</v>
      </c>
      <c r="G346" s="5">
        <v>30</v>
      </c>
      <c r="H346" s="1">
        <v>40</v>
      </c>
      <c r="I346" s="1">
        <v>14</v>
      </c>
      <c r="J346" s="1" t="s">
        <v>4168</v>
      </c>
      <c r="M346" s="1" t="s">
        <v>3953</v>
      </c>
      <c r="N346" s="1" t="s">
        <v>20</v>
      </c>
      <c r="O346" s="1" t="s">
        <v>17</v>
      </c>
      <c r="P346" s="4">
        <v>44571</v>
      </c>
    </row>
    <row r="347" spans="1:16" ht="13.5" thickBot="1" x14ac:dyDescent="0.35">
      <c r="A347" s="1" t="s">
        <v>4169</v>
      </c>
      <c r="B347" s="3" t="s">
        <v>8098</v>
      </c>
      <c r="C347" s="4">
        <v>32509</v>
      </c>
      <c r="D347" s="1" t="s">
        <v>36</v>
      </c>
      <c r="E347" s="1" t="s">
        <v>37</v>
      </c>
      <c r="G347" s="5">
        <v>32</v>
      </c>
      <c r="H347" s="1">
        <v>40</v>
      </c>
      <c r="I347" s="1">
        <v>14</v>
      </c>
      <c r="J347" s="1" t="s">
        <v>4170</v>
      </c>
      <c r="M347" s="1" t="s">
        <v>3953</v>
      </c>
      <c r="N347" s="1" t="s">
        <v>20</v>
      </c>
      <c r="O347" s="1" t="s">
        <v>17</v>
      </c>
      <c r="P347" s="4">
        <v>44571</v>
      </c>
    </row>
    <row r="348" spans="1:16" ht="13.5" thickBot="1" x14ac:dyDescent="0.35">
      <c r="A348" s="1" t="s">
        <v>4171</v>
      </c>
      <c r="B348" s="3" t="s">
        <v>8099</v>
      </c>
      <c r="C348" s="4">
        <v>31778</v>
      </c>
      <c r="D348" s="1" t="s">
        <v>16</v>
      </c>
      <c r="E348" s="1" t="s">
        <v>30</v>
      </c>
      <c r="G348" s="5">
        <v>33</v>
      </c>
      <c r="H348" s="1">
        <v>40</v>
      </c>
      <c r="I348" s="1">
        <v>14</v>
      </c>
      <c r="J348" s="1" t="s">
        <v>4005</v>
      </c>
      <c r="M348" s="1" t="s">
        <v>3953</v>
      </c>
      <c r="N348" s="1" t="s">
        <v>20</v>
      </c>
      <c r="O348" s="1" t="s">
        <v>17</v>
      </c>
      <c r="P348" s="4">
        <v>44571</v>
      </c>
    </row>
    <row r="349" spans="1:16" ht="13.5" thickBot="1" x14ac:dyDescent="0.35">
      <c r="A349" s="1" t="s">
        <v>4215</v>
      </c>
      <c r="B349" s="3" t="s">
        <v>8040</v>
      </c>
      <c r="C349" s="4">
        <v>33239</v>
      </c>
      <c r="D349" s="1" t="s">
        <v>16</v>
      </c>
      <c r="E349" s="1" t="s">
        <v>30</v>
      </c>
      <c r="G349" s="5">
        <v>34</v>
      </c>
      <c r="H349" s="1">
        <v>40</v>
      </c>
      <c r="I349" s="1">
        <v>13</v>
      </c>
      <c r="J349" s="1" t="s">
        <v>4216</v>
      </c>
      <c r="M349" s="1" t="s">
        <v>3953</v>
      </c>
      <c r="N349" s="1" t="s">
        <v>20</v>
      </c>
      <c r="O349" s="1" t="s">
        <v>17</v>
      </c>
      <c r="P349" s="4">
        <v>44571</v>
      </c>
    </row>
    <row r="350" spans="1:16" ht="13.5" thickBot="1" x14ac:dyDescent="0.35">
      <c r="A350" s="1" t="s">
        <v>4217</v>
      </c>
      <c r="B350" s="3" t="s">
        <v>8041</v>
      </c>
      <c r="C350" s="4">
        <v>33239</v>
      </c>
      <c r="D350" s="1" t="s">
        <v>16</v>
      </c>
      <c r="E350" s="1" t="s">
        <v>30</v>
      </c>
      <c r="G350" s="5">
        <v>35</v>
      </c>
      <c r="H350" s="1">
        <v>40</v>
      </c>
      <c r="I350" s="1">
        <v>13</v>
      </c>
      <c r="J350" s="1" t="s">
        <v>4218</v>
      </c>
      <c r="M350" s="1" t="s">
        <v>3953</v>
      </c>
      <c r="N350" s="1" t="s">
        <v>20</v>
      </c>
      <c r="O350" s="1" t="s">
        <v>17</v>
      </c>
      <c r="P350" s="4">
        <v>44571</v>
      </c>
    </row>
    <row r="351" spans="1:16" ht="13.5" thickBot="1" x14ac:dyDescent="0.35">
      <c r="A351" s="1" t="s">
        <v>4226</v>
      </c>
      <c r="B351" s="3" t="s">
        <v>8045</v>
      </c>
      <c r="C351" s="4">
        <v>33239</v>
      </c>
      <c r="D351" s="1" t="s">
        <v>16</v>
      </c>
      <c r="E351" s="1" t="s">
        <v>30</v>
      </c>
      <c r="G351" s="5">
        <v>36</v>
      </c>
      <c r="H351" s="1">
        <v>40</v>
      </c>
      <c r="I351" s="1">
        <v>13</v>
      </c>
      <c r="J351" s="1" t="s">
        <v>480</v>
      </c>
      <c r="M351" s="1" t="s">
        <v>3953</v>
      </c>
      <c r="N351" s="1" t="s">
        <v>20</v>
      </c>
      <c r="O351" s="1" t="s">
        <v>17</v>
      </c>
      <c r="P351" s="4">
        <v>44571</v>
      </c>
    </row>
    <row r="352" spans="1:16" ht="13.5" thickBot="1" x14ac:dyDescent="0.35">
      <c r="A352" s="1" t="s">
        <v>4227</v>
      </c>
      <c r="B352" s="3" t="s">
        <v>8046</v>
      </c>
      <c r="C352" s="4">
        <v>33239</v>
      </c>
      <c r="D352" s="1" t="s">
        <v>16</v>
      </c>
      <c r="E352" s="1" t="s">
        <v>30</v>
      </c>
      <c r="G352" s="5">
        <v>36</v>
      </c>
      <c r="H352" s="1">
        <v>40</v>
      </c>
      <c r="I352" s="1">
        <v>13</v>
      </c>
      <c r="J352" s="1" t="s">
        <v>480</v>
      </c>
      <c r="M352" s="1" t="s">
        <v>3953</v>
      </c>
      <c r="N352" s="1" t="s">
        <v>20</v>
      </c>
      <c r="O352" s="1" t="s">
        <v>17</v>
      </c>
      <c r="P352" s="4">
        <v>44571</v>
      </c>
    </row>
    <row r="353" spans="1:20" ht="13.5" thickBot="1" x14ac:dyDescent="0.35">
      <c r="A353" s="1" t="s">
        <v>4172</v>
      </c>
      <c r="B353" s="3" t="s">
        <v>8100</v>
      </c>
      <c r="C353" s="4">
        <v>32509</v>
      </c>
      <c r="D353" s="1" t="s">
        <v>36</v>
      </c>
      <c r="E353" s="1" t="s">
        <v>37</v>
      </c>
      <c r="G353" s="5">
        <v>36</v>
      </c>
      <c r="H353" s="1">
        <v>40</v>
      </c>
      <c r="I353" s="1">
        <v>14</v>
      </c>
      <c r="J353" s="1" t="s">
        <v>4173</v>
      </c>
      <c r="M353" s="1" t="s">
        <v>3953</v>
      </c>
      <c r="N353" s="1" t="s">
        <v>20</v>
      </c>
      <c r="O353" s="1" t="s">
        <v>17</v>
      </c>
      <c r="P353" s="4">
        <v>44571</v>
      </c>
    </row>
    <row r="354" spans="1:20" ht="13.5" thickBot="1" x14ac:dyDescent="0.35">
      <c r="A354" s="1" t="s">
        <v>4221</v>
      </c>
      <c r="B354" s="3" t="s">
        <v>8043</v>
      </c>
      <c r="C354" s="4">
        <v>41871</v>
      </c>
      <c r="D354" s="1" t="s">
        <v>2288</v>
      </c>
      <c r="E354" s="1" t="s">
        <v>279</v>
      </c>
      <c r="F354" s="1" t="s">
        <v>2289</v>
      </c>
      <c r="G354" s="5">
        <v>35</v>
      </c>
      <c r="H354" s="1">
        <v>40</v>
      </c>
      <c r="I354" s="1">
        <v>13</v>
      </c>
      <c r="J354" s="1" t="s">
        <v>772</v>
      </c>
      <c r="M354" s="1" t="s">
        <v>4222</v>
      </c>
      <c r="N354" s="1" t="s">
        <v>25</v>
      </c>
      <c r="O354" s="1" t="s">
        <v>4223</v>
      </c>
      <c r="P354" s="4">
        <v>44571</v>
      </c>
    </row>
    <row r="355" spans="1:20" ht="13.5" thickBot="1" x14ac:dyDescent="0.35">
      <c r="A355" s="1" t="s">
        <v>4182</v>
      </c>
      <c r="B355" s="3" t="s">
        <v>8025</v>
      </c>
      <c r="C355" s="4"/>
      <c r="G355" s="5">
        <v>9</v>
      </c>
      <c r="H355" s="1">
        <v>40</v>
      </c>
      <c r="I355" s="1">
        <v>13</v>
      </c>
      <c r="J355" s="1" t="s">
        <v>467</v>
      </c>
      <c r="M355" s="1" t="s">
        <v>4183</v>
      </c>
      <c r="N355" s="1" t="s">
        <v>25</v>
      </c>
      <c r="P355" s="4">
        <v>44571</v>
      </c>
    </row>
    <row r="356" spans="1:20" ht="13.5" thickBot="1" x14ac:dyDescent="0.35">
      <c r="A356" s="1" t="s">
        <v>4156</v>
      </c>
      <c r="B356" s="3" t="s">
        <v>8092</v>
      </c>
      <c r="C356" s="4">
        <v>39755</v>
      </c>
      <c r="D356" s="1" t="s">
        <v>36</v>
      </c>
      <c r="E356" s="1" t="s">
        <v>37</v>
      </c>
      <c r="G356" s="5">
        <v>23</v>
      </c>
      <c r="H356" s="1">
        <v>40</v>
      </c>
      <c r="I356" s="1">
        <v>14</v>
      </c>
      <c r="K356" s="1" t="s">
        <v>520</v>
      </c>
      <c r="M356" s="1" t="s">
        <v>4157</v>
      </c>
      <c r="N356" s="1" t="s">
        <v>20</v>
      </c>
      <c r="P356" s="4">
        <v>44571</v>
      </c>
    </row>
    <row r="357" spans="1:20" ht="13.5" thickBot="1" x14ac:dyDescent="0.35">
      <c r="A357" s="1" t="s">
        <v>4211</v>
      </c>
      <c r="B357" s="3" t="s">
        <v>8038</v>
      </c>
      <c r="C357" s="4">
        <v>28790</v>
      </c>
      <c r="F357" s="1" t="s">
        <v>4212</v>
      </c>
      <c r="G357" s="5">
        <v>35</v>
      </c>
      <c r="H357" s="1">
        <v>40</v>
      </c>
      <c r="I357" s="1">
        <v>13</v>
      </c>
      <c r="M357" s="1" t="s">
        <v>4213</v>
      </c>
      <c r="N357" s="1" t="s">
        <v>20</v>
      </c>
      <c r="P357" s="4">
        <v>44571</v>
      </c>
    </row>
    <row r="358" spans="1:20" ht="13.5" thickBot="1" x14ac:dyDescent="0.35">
      <c r="A358" s="1" t="s">
        <v>4219</v>
      </c>
      <c r="B358" s="3" t="s">
        <v>8042</v>
      </c>
      <c r="C358" s="4">
        <v>35772</v>
      </c>
      <c r="D358" s="1" t="s">
        <v>267</v>
      </c>
      <c r="E358" s="1" t="s">
        <v>268</v>
      </c>
      <c r="G358" s="5">
        <v>35</v>
      </c>
      <c r="H358" s="1">
        <v>40</v>
      </c>
      <c r="I358" s="1">
        <v>13</v>
      </c>
      <c r="J358" s="1" t="s">
        <v>358</v>
      </c>
      <c r="M358" s="1" t="s">
        <v>4220</v>
      </c>
      <c r="N358" s="1" t="s">
        <v>25</v>
      </c>
      <c r="P358" s="4">
        <v>44571</v>
      </c>
    </row>
    <row r="359" spans="1:20" ht="13.5" thickBot="1" x14ac:dyDescent="0.35">
      <c r="A359" s="1" t="s">
        <v>4246</v>
      </c>
      <c r="B359" s="3" t="s">
        <v>7954</v>
      </c>
      <c r="C359" s="4">
        <v>111309</v>
      </c>
      <c r="D359" s="1" t="s">
        <v>3454</v>
      </c>
      <c r="E359" s="1" t="s">
        <v>368</v>
      </c>
      <c r="F359" s="1" t="s">
        <v>3959</v>
      </c>
      <c r="G359" s="5">
        <v>4</v>
      </c>
      <c r="H359" s="1">
        <v>40</v>
      </c>
      <c r="I359" s="1">
        <v>12</v>
      </c>
      <c r="K359" s="1">
        <v>6</v>
      </c>
      <c r="M359" s="1" t="s">
        <v>4247</v>
      </c>
      <c r="N359" s="1" t="s">
        <v>25</v>
      </c>
      <c r="O359" s="1" t="s">
        <v>4248</v>
      </c>
      <c r="P359" s="4">
        <v>44572</v>
      </c>
    </row>
    <row r="360" spans="1:20" ht="13.5" thickBot="1" x14ac:dyDescent="0.35">
      <c r="A360" s="1" t="s">
        <v>696</v>
      </c>
      <c r="B360" s="3" t="s">
        <v>6217</v>
      </c>
      <c r="C360" s="4">
        <v>38518</v>
      </c>
      <c r="D360" s="1" t="s">
        <v>914</v>
      </c>
      <c r="E360" s="1" t="s">
        <v>915</v>
      </c>
      <c r="F360" s="1" t="s">
        <v>916</v>
      </c>
      <c r="G360" s="1">
        <v>12</v>
      </c>
      <c r="H360" s="1">
        <v>34</v>
      </c>
      <c r="I360" s="1">
        <v>14</v>
      </c>
      <c r="J360" s="1" t="s">
        <v>275</v>
      </c>
      <c r="M360" s="1" t="s">
        <v>912</v>
      </c>
      <c r="N360" s="1" t="s">
        <v>86</v>
      </c>
      <c r="O360" s="1" t="s">
        <v>917</v>
      </c>
      <c r="P360" s="4">
        <v>44572</v>
      </c>
    </row>
    <row r="361" spans="1:20" ht="13.5" thickBot="1" x14ac:dyDescent="0.35">
      <c r="A361" s="1" t="s">
        <v>4262</v>
      </c>
      <c r="B361" s="3" t="s">
        <v>7959</v>
      </c>
      <c r="C361" s="4">
        <v>40766</v>
      </c>
      <c r="D361" s="1" t="s">
        <v>22</v>
      </c>
      <c r="E361" s="1" t="s">
        <v>31</v>
      </c>
      <c r="F361" s="1" t="s">
        <v>3959</v>
      </c>
      <c r="G361" s="5">
        <v>4</v>
      </c>
      <c r="H361" s="1">
        <v>40</v>
      </c>
      <c r="I361" s="1">
        <v>12</v>
      </c>
      <c r="K361" s="1">
        <v>4</v>
      </c>
      <c r="M361" s="1" t="s">
        <v>4263</v>
      </c>
      <c r="N361" s="1" t="s">
        <v>25</v>
      </c>
      <c r="O361" s="1" t="s">
        <v>4264</v>
      </c>
      <c r="P361" s="4">
        <v>44572</v>
      </c>
      <c r="S361" s="1">
        <v>2</v>
      </c>
      <c r="T361" s="1">
        <v>151</v>
      </c>
    </row>
    <row r="362" spans="1:20" ht="13.5" thickBot="1" x14ac:dyDescent="0.35">
      <c r="A362" s="1" t="s">
        <v>714</v>
      </c>
      <c r="B362" s="3" t="s">
        <v>6235</v>
      </c>
      <c r="C362" s="4">
        <v>37721</v>
      </c>
      <c r="D362" s="1" t="s">
        <v>267</v>
      </c>
      <c r="E362" s="1" t="s">
        <v>268</v>
      </c>
      <c r="F362" s="1" t="s">
        <v>267</v>
      </c>
      <c r="G362" s="1">
        <v>17</v>
      </c>
      <c r="H362" s="1">
        <v>34</v>
      </c>
      <c r="I362" s="1">
        <v>14</v>
      </c>
      <c r="J362" s="1" t="s">
        <v>954</v>
      </c>
      <c r="M362" s="1" t="s">
        <v>955</v>
      </c>
      <c r="N362" s="1" t="s">
        <v>20</v>
      </c>
      <c r="O362" s="1" t="s">
        <v>956</v>
      </c>
      <c r="P362" s="4">
        <v>44572</v>
      </c>
      <c r="S362" s="1">
        <v>2</v>
      </c>
      <c r="T362" s="1">
        <v>110</v>
      </c>
    </row>
    <row r="363" spans="1:20" ht="13.5" thickBot="1" x14ac:dyDescent="0.35">
      <c r="A363" s="1" t="s">
        <v>713</v>
      </c>
      <c r="B363" s="3" t="s">
        <v>6234</v>
      </c>
      <c r="C363" s="4">
        <v>37362</v>
      </c>
      <c r="D363" s="1" t="s">
        <v>354</v>
      </c>
      <c r="E363" s="1" t="s">
        <v>355</v>
      </c>
      <c r="F363" s="1" t="s">
        <v>417</v>
      </c>
      <c r="G363" s="1">
        <v>17</v>
      </c>
      <c r="H363" s="1">
        <v>34</v>
      </c>
      <c r="I363" s="1">
        <v>14</v>
      </c>
      <c r="J363" s="1" t="s">
        <v>275</v>
      </c>
      <c r="M363" s="1" t="s">
        <v>952</v>
      </c>
      <c r="N363" s="1" t="s">
        <v>86</v>
      </c>
      <c r="O363" s="1" t="s">
        <v>953</v>
      </c>
      <c r="P363" s="4">
        <v>44572</v>
      </c>
    </row>
    <row r="364" spans="1:20" ht="13.5" thickBot="1" x14ac:dyDescent="0.35">
      <c r="A364" s="1" t="s">
        <v>723</v>
      </c>
      <c r="B364" s="3" t="s">
        <v>6244</v>
      </c>
      <c r="C364" s="4">
        <v>37362</v>
      </c>
      <c r="D364" s="1" t="s">
        <v>354</v>
      </c>
      <c r="E364" s="1" t="s">
        <v>355</v>
      </c>
      <c r="F364" s="1" t="s">
        <v>417</v>
      </c>
      <c r="G364" s="1">
        <v>18</v>
      </c>
      <c r="H364" s="1">
        <v>34</v>
      </c>
      <c r="I364" s="1">
        <v>14</v>
      </c>
      <c r="J364" s="1" t="s">
        <v>275</v>
      </c>
      <c r="L364" s="1" t="s">
        <v>976</v>
      </c>
      <c r="M364" s="1" t="s">
        <v>982</v>
      </c>
      <c r="N364" s="1" t="s">
        <v>86</v>
      </c>
      <c r="O364" s="1" t="s">
        <v>953</v>
      </c>
      <c r="P364" s="4">
        <v>44572</v>
      </c>
    </row>
    <row r="365" spans="1:20" ht="13.5" thickBot="1" x14ac:dyDescent="0.35">
      <c r="A365" s="1" t="s">
        <v>693</v>
      </c>
      <c r="B365" s="3" t="s">
        <v>6214</v>
      </c>
      <c r="C365" s="4">
        <v>35693</v>
      </c>
      <c r="D365" s="1" t="s">
        <v>263</v>
      </c>
      <c r="E365" s="1" t="s">
        <v>264</v>
      </c>
      <c r="F365" s="1" t="s">
        <v>265</v>
      </c>
      <c r="G365" s="1">
        <v>12</v>
      </c>
      <c r="H365" s="1">
        <v>34</v>
      </c>
      <c r="I365" s="1">
        <v>14</v>
      </c>
      <c r="J365" s="1" t="s">
        <v>275</v>
      </c>
      <c r="M365" s="1" t="s">
        <v>910</v>
      </c>
      <c r="N365" s="1" t="s">
        <v>20</v>
      </c>
      <c r="O365" s="1" t="s">
        <v>911</v>
      </c>
      <c r="P365" s="4">
        <v>44572</v>
      </c>
    </row>
    <row r="366" spans="1:20" ht="13.5" thickBot="1" x14ac:dyDescent="0.35">
      <c r="A366" s="1" t="s">
        <v>694</v>
      </c>
      <c r="B366" s="3" t="s">
        <v>6215</v>
      </c>
      <c r="C366" s="4">
        <v>35693</v>
      </c>
      <c r="D366" s="1" t="s">
        <v>263</v>
      </c>
      <c r="E366" s="1" t="s">
        <v>264</v>
      </c>
      <c r="F366" s="1" t="s">
        <v>265</v>
      </c>
      <c r="G366" s="1">
        <v>12</v>
      </c>
      <c r="H366" s="1">
        <v>34</v>
      </c>
      <c r="I366" s="1">
        <v>14</v>
      </c>
      <c r="J366" s="1" t="s">
        <v>275</v>
      </c>
      <c r="M366" s="1" t="s">
        <v>910</v>
      </c>
      <c r="N366" s="1" t="s">
        <v>20</v>
      </c>
      <c r="O366" s="1" t="s">
        <v>911</v>
      </c>
      <c r="P366" s="4">
        <v>44572</v>
      </c>
    </row>
    <row r="367" spans="1:20" ht="13.5" thickBot="1" x14ac:dyDescent="0.35">
      <c r="A367" s="1" t="s">
        <v>712</v>
      </c>
      <c r="B367" s="3" t="s">
        <v>6233</v>
      </c>
      <c r="C367" s="4">
        <v>35952</v>
      </c>
      <c r="D367" s="1" t="s">
        <v>267</v>
      </c>
      <c r="E367" s="1" t="s">
        <v>268</v>
      </c>
      <c r="F367" s="1" t="s">
        <v>267</v>
      </c>
      <c r="G367" s="1">
        <v>17</v>
      </c>
      <c r="H367" s="1">
        <v>34</v>
      </c>
      <c r="I367" s="1">
        <v>14</v>
      </c>
      <c r="J367" s="1" t="s">
        <v>603</v>
      </c>
      <c r="M367" s="1" t="s">
        <v>573</v>
      </c>
      <c r="N367" s="1" t="s">
        <v>25</v>
      </c>
      <c r="O367" s="1" t="s">
        <v>951</v>
      </c>
      <c r="P367" s="4">
        <v>44572</v>
      </c>
    </row>
    <row r="368" spans="1:20" ht="13.5" thickBot="1" x14ac:dyDescent="0.35">
      <c r="A368" s="1" t="s">
        <v>691</v>
      </c>
      <c r="B368" s="3" t="s">
        <v>6212</v>
      </c>
      <c r="C368" s="4">
        <v>41864</v>
      </c>
      <c r="D368" s="1" t="s">
        <v>3608</v>
      </c>
      <c r="E368" s="1" t="s">
        <v>63</v>
      </c>
      <c r="F368" s="1" t="s">
        <v>876</v>
      </c>
      <c r="G368" s="1">
        <v>10</v>
      </c>
      <c r="H368" s="1">
        <v>34</v>
      </c>
      <c r="I368" s="1">
        <v>14</v>
      </c>
      <c r="J368" s="1" t="s">
        <v>603</v>
      </c>
      <c r="N368" s="1" t="s">
        <v>86</v>
      </c>
      <c r="O368" s="1" t="s">
        <v>908</v>
      </c>
      <c r="P368" s="4">
        <v>44572</v>
      </c>
    </row>
    <row r="369" spans="1:22" ht="13.5" thickBot="1" x14ac:dyDescent="0.35">
      <c r="A369" s="1" t="s">
        <v>669</v>
      </c>
      <c r="B369" s="3" t="s">
        <v>6186</v>
      </c>
      <c r="C369" s="4">
        <v>40046</v>
      </c>
      <c r="D369" s="1" t="s">
        <v>267</v>
      </c>
      <c r="E369" s="1" t="s">
        <v>268</v>
      </c>
      <c r="F369" s="1" t="s">
        <v>267</v>
      </c>
      <c r="G369" s="1">
        <v>6</v>
      </c>
      <c r="H369" s="1">
        <v>34</v>
      </c>
      <c r="I369" s="1">
        <v>14</v>
      </c>
      <c r="K369" s="1">
        <v>2</v>
      </c>
      <c r="L369" s="1" t="s">
        <v>831</v>
      </c>
      <c r="M369" s="1" t="s">
        <v>862</v>
      </c>
      <c r="N369" s="1" t="s">
        <v>20</v>
      </c>
      <c r="O369" s="1" t="s">
        <v>863</v>
      </c>
      <c r="P369" s="4">
        <v>44572</v>
      </c>
      <c r="V369" s="1" t="s">
        <v>864</v>
      </c>
    </row>
    <row r="370" spans="1:22" ht="13.5" thickBot="1" x14ac:dyDescent="0.35">
      <c r="A370" s="1" t="s">
        <v>676</v>
      </c>
      <c r="B370" s="3" t="s">
        <v>6193</v>
      </c>
      <c r="C370" s="4">
        <v>42350</v>
      </c>
      <c r="D370" s="1" t="s">
        <v>883</v>
      </c>
      <c r="E370" s="1" t="s">
        <v>268</v>
      </c>
      <c r="F370" s="1" t="s">
        <v>884</v>
      </c>
      <c r="G370" s="1">
        <v>6</v>
      </c>
      <c r="H370" s="1">
        <v>34</v>
      </c>
      <c r="I370" s="1">
        <v>14</v>
      </c>
      <c r="K370" s="1" t="s">
        <v>336</v>
      </c>
      <c r="L370" s="1" t="s">
        <v>888</v>
      </c>
      <c r="M370" s="1" t="s">
        <v>885</v>
      </c>
      <c r="N370" s="1" t="s">
        <v>86</v>
      </c>
      <c r="O370" s="1" t="s">
        <v>886</v>
      </c>
      <c r="P370" s="4">
        <v>44572</v>
      </c>
    </row>
    <row r="371" spans="1:22" ht="13.5" thickBot="1" x14ac:dyDescent="0.35">
      <c r="A371" s="1" t="s">
        <v>720</v>
      </c>
      <c r="B371" s="3" t="s">
        <v>6241</v>
      </c>
      <c r="C371" s="4">
        <v>42161</v>
      </c>
      <c r="D371" s="1" t="s">
        <v>3608</v>
      </c>
      <c r="E371" s="1" t="s">
        <v>63</v>
      </c>
      <c r="F371" s="1" t="s">
        <v>876</v>
      </c>
      <c r="G371" s="1">
        <v>17</v>
      </c>
      <c r="H371" s="1">
        <v>34</v>
      </c>
      <c r="I371" s="1">
        <v>14</v>
      </c>
      <c r="J371" s="1" t="s">
        <v>275</v>
      </c>
      <c r="L371" s="1" t="s">
        <v>976</v>
      </c>
      <c r="M371" s="1" t="s">
        <v>978</v>
      </c>
      <c r="N371" s="1" t="s">
        <v>86</v>
      </c>
      <c r="O371" s="1" t="s">
        <v>971</v>
      </c>
      <c r="P371" s="4">
        <v>44572</v>
      </c>
    </row>
    <row r="372" spans="1:22" ht="13.5" thickBot="1" x14ac:dyDescent="0.35">
      <c r="A372" s="1" t="s">
        <v>725</v>
      </c>
      <c r="B372" s="3" t="s">
        <v>6246</v>
      </c>
      <c r="C372" s="4">
        <v>42161</v>
      </c>
      <c r="D372" s="1" t="s">
        <v>3608</v>
      </c>
      <c r="E372" s="1" t="s">
        <v>63</v>
      </c>
      <c r="F372" s="1" t="s">
        <v>876</v>
      </c>
      <c r="G372" s="1">
        <v>18</v>
      </c>
      <c r="H372" s="1">
        <v>34</v>
      </c>
      <c r="I372" s="1">
        <v>14</v>
      </c>
      <c r="J372" s="1" t="s">
        <v>275</v>
      </c>
      <c r="L372" s="1" t="s">
        <v>976</v>
      </c>
      <c r="M372" s="1" t="s">
        <v>983</v>
      </c>
      <c r="N372" s="1" t="s">
        <v>86</v>
      </c>
      <c r="O372" s="1" t="s">
        <v>971</v>
      </c>
      <c r="P372" s="4">
        <v>44572</v>
      </c>
    </row>
    <row r="373" spans="1:22" ht="13.5" thickBot="1" x14ac:dyDescent="0.35">
      <c r="A373" s="1" t="s">
        <v>683</v>
      </c>
      <c r="B373" s="3" t="s">
        <v>6201</v>
      </c>
      <c r="C373" s="4">
        <v>42111</v>
      </c>
      <c r="D373" s="1" t="s">
        <v>607</v>
      </c>
      <c r="E373" s="1" t="s">
        <v>290</v>
      </c>
      <c r="F373" s="1" t="s">
        <v>291</v>
      </c>
      <c r="G373" s="1">
        <v>7</v>
      </c>
      <c r="H373" s="1">
        <v>34</v>
      </c>
      <c r="I373" s="1">
        <v>14</v>
      </c>
      <c r="K373" s="1">
        <v>1</v>
      </c>
      <c r="M373" s="1" t="s">
        <v>899</v>
      </c>
      <c r="N373" s="1" t="s">
        <v>20</v>
      </c>
      <c r="O373" s="1" t="s">
        <v>900</v>
      </c>
      <c r="P373" s="4">
        <v>44572</v>
      </c>
    </row>
    <row r="374" spans="1:22" ht="13.5" thickBot="1" x14ac:dyDescent="0.35">
      <c r="A374" s="1" t="s">
        <v>662</v>
      </c>
      <c r="B374" s="3" t="s">
        <v>6179</v>
      </c>
      <c r="C374" s="4">
        <v>37602</v>
      </c>
      <c r="D374" s="1" t="s">
        <v>267</v>
      </c>
      <c r="E374" s="1" t="s">
        <v>268</v>
      </c>
      <c r="F374" s="1" t="s">
        <v>267</v>
      </c>
      <c r="G374" s="1">
        <v>6</v>
      </c>
      <c r="H374" s="1">
        <v>34</v>
      </c>
      <c r="I374" s="1">
        <v>14</v>
      </c>
      <c r="K374" s="1">
        <v>2</v>
      </c>
      <c r="L374" s="1" t="s">
        <v>831</v>
      </c>
      <c r="M374" s="1" t="s">
        <v>845</v>
      </c>
      <c r="N374" s="1" t="s">
        <v>20</v>
      </c>
      <c r="O374" s="1" t="s">
        <v>846</v>
      </c>
      <c r="P374" s="4">
        <v>44572</v>
      </c>
    </row>
    <row r="375" spans="1:22" ht="13.5" thickBot="1" x14ac:dyDescent="0.35">
      <c r="A375" s="1" t="s">
        <v>668</v>
      </c>
      <c r="B375" s="3" t="s">
        <v>6185</v>
      </c>
      <c r="C375" s="4">
        <v>39653</v>
      </c>
      <c r="D375" s="1" t="s">
        <v>485</v>
      </c>
      <c r="E375" s="1" t="s">
        <v>486</v>
      </c>
      <c r="F375" s="1" t="s">
        <v>487</v>
      </c>
      <c r="G375" s="1">
        <v>6</v>
      </c>
      <c r="H375" s="1">
        <v>34</v>
      </c>
      <c r="I375" s="1">
        <v>14</v>
      </c>
      <c r="K375" s="1">
        <v>4</v>
      </c>
      <c r="L375" s="1" t="s">
        <v>866</v>
      </c>
      <c r="M375" s="1" t="s">
        <v>860</v>
      </c>
      <c r="N375" s="1" t="s">
        <v>20</v>
      </c>
      <c r="O375" s="1" t="s">
        <v>861</v>
      </c>
      <c r="P375" s="4">
        <v>44572</v>
      </c>
    </row>
    <row r="376" spans="1:22" ht="13.5" thickBot="1" x14ac:dyDescent="0.35">
      <c r="A376" s="1" t="s">
        <v>671</v>
      </c>
      <c r="B376" s="3" t="s">
        <v>6188</v>
      </c>
      <c r="C376" s="4">
        <v>40596</v>
      </c>
      <c r="D376" s="1" t="s">
        <v>485</v>
      </c>
      <c r="E376" s="1" t="s">
        <v>486</v>
      </c>
      <c r="F376" s="1" t="s">
        <v>487</v>
      </c>
      <c r="G376" s="1">
        <v>6</v>
      </c>
      <c r="H376" s="1">
        <v>34</v>
      </c>
      <c r="I376" s="1">
        <v>14</v>
      </c>
      <c r="K376" s="1">
        <v>4</v>
      </c>
      <c r="L376" s="1" t="s">
        <v>867</v>
      </c>
      <c r="M376" s="1" t="s">
        <v>868</v>
      </c>
      <c r="N376" s="1" t="s">
        <v>20</v>
      </c>
      <c r="O376" s="1" t="s">
        <v>861</v>
      </c>
      <c r="P376" s="4">
        <v>44572</v>
      </c>
    </row>
    <row r="377" spans="1:22" ht="13.5" thickBot="1" x14ac:dyDescent="0.35">
      <c r="A377" s="1" t="s">
        <v>702</v>
      </c>
      <c r="B377" s="3" t="s">
        <v>6223</v>
      </c>
      <c r="C377" s="4">
        <v>39296</v>
      </c>
      <c r="D377" s="1" t="s">
        <v>267</v>
      </c>
      <c r="E377" s="1" t="s">
        <v>268</v>
      </c>
      <c r="F377" s="1" t="s">
        <v>267</v>
      </c>
      <c r="G377" s="1">
        <v>14</v>
      </c>
      <c r="H377" s="1">
        <v>34</v>
      </c>
      <c r="I377" s="1">
        <v>14</v>
      </c>
      <c r="J377" s="1" t="s">
        <v>64</v>
      </c>
      <c r="M377" s="1" t="s">
        <v>928</v>
      </c>
      <c r="N377" s="1" t="s">
        <v>20</v>
      </c>
      <c r="O377" s="1" t="s">
        <v>929</v>
      </c>
      <c r="P377" s="4">
        <v>44572</v>
      </c>
    </row>
    <row r="378" spans="1:22" ht="13.5" thickBot="1" x14ac:dyDescent="0.35">
      <c r="A378" s="1" t="s">
        <v>698</v>
      </c>
      <c r="B378" s="3" t="s">
        <v>6219</v>
      </c>
      <c r="C378" s="4">
        <v>30020</v>
      </c>
      <c r="D378" s="1" t="s">
        <v>485</v>
      </c>
      <c r="E378" s="1" t="s">
        <v>919</v>
      </c>
      <c r="F378" s="1" t="s">
        <v>485</v>
      </c>
      <c r="G378" s="1">
        <v>13</v>
      </c>
      <c r="H378" s="1">
        <v>34</v>
      </c>
      <c r="I378" s="1">
        <v>14</v>
      </c>
      <c r="K378" s="1" t="s">
        <v>255</v>
      </c>
      <c r="M378" s="1" t="s">
        <v>920</v>
      </c>
      <c r="N378" s="1" t="s">
        <v>86</v>
      </c>
      <c r="O378" s="1" t="s">
        <v>921</v>
      </c>
      <c r="P378" s="4">
        <v>44572</v>
      </c>
    </row>
    <row r="379" spans="1:22" ht="13.5" thickBot="1" x14ac:dyDescent="0.35">
      <c r="A379" s="1" t="s">
        <v>672</v>
      </c>
      <c r="B379" s="3" t="s">
        <v>6189</v>
      </c>
      <c r="C379" s="4">
        <v>41559</v>
      </c>
      <c r="D379" s="1" t="s">
        <v>75</v>
      </c>
      <c r="E379" s="1" t="s">
        <v>76</v>
      </c>
      <c r="F379" s="1" t="s">
        <v>77</v>
      </c>
      <c r="G379" s="1">
        <v>6</v>
      </c>
      <c r="H379" s="1">
        <v>34</v>
      </c>
      <c r="I379" s="1">
        <v>14</v>
      </c>
      <c r="K379" s="1">
        <v>3</v>
      </c>
      <c r="L379" s="1" t="s">
        <v>847</v>
      </c>
      <c r="M379" s="1" t="s">
        <v>869</v>
      </c>
      <c r="N379" s="1" t="s">
        <v>86</v>
      </c>
      <c r="O379" s="1" t="s">
        <v>870</v>
      </c>
      <c r="P379" s="4">
        <v>44572</v>
      </c>
    </row>
    <row r="380" spans="1:22" ht="13.5" thickBot="1" x14ac:dyDescent="0.35">
      <c r="A380" s="1" t="s">
        <v>4272</v>
      </c>
      <c r="B380" s="3" t="s">
        <v>7961</v>
      </c>
      <c r="C380" s="4">
        <v>22399</v>
      </c>
      <c r="D380" s="1" t="s">
        <v>3454</v>
      </c>
      <c r="E380" s="1" t="s">
        <v>368</v>
      </c>
      <c r="F380" s="1" t="s">
        <v>3974</v>
      </c>
      <c r="G380" s="5">
        <v>5</v>
      </c>
      <c r="H380" s="1">
        <v>40</v>
      </c>
      <c r="I380" s="1">
        <v>12</v>
      </c>
      <c r="K380" s="1">
        <v>2</v>
      </c>
      <c r="M380" s="1" t="s">
        <v>4273</v>
      </c>
      <c r="N380" s="1" t="s">
        <v>25</v>
      </c>
      <c r="O380" s="1" t="s">
        <v>4274</v>
      </c>
      <c r="P380" s="4">
        <v>44572</v>
      </c>
      <c r="R380" s="1">
        <v>111172</v>
      </c>
      <c r="S380" s="1" t="s">
        <v>4258</v>
      </c>
      <c r="T380" s="1">
        <v>152</v>
      </c>
    </row>
    <row r="381" spans="1:22" ht="13.5" thickBot="1" x14ac:dyDescent="0.35">
      <c r="A381" s="1" t="s">
        <v>721</v>
      </c>
      <c r="B381" s="3" t="s">
        <v>6242</v>
      </c>
      <c r="C381" s="4">
        <v>43360</v>
      </c>
      <c r="D381" s="1" t="s">
        <v>972</v>
      </c>
      <c r="E381" s="1" t="s">
        <v>973</v>
      </c>
      <c r="F381" s="1" t="s">
        <v>974</v>
      </c>
      <c r="G381" s="1">
        <v>17</v>
      </c>
      <c r="H381" s="1">
        <v>34</v>
      </c>
      <c r="I381" s="1">
        <v>14</v>
      </c>
      <c r="J381" s="1" t="s">
        <v>975</v>
      </c>
      <c r="L381" s="1" t="s">
        <v>976</v>
      </c>
      <c r="M381" s="1" t="s">
        <v>977</v>
      </c>
      <c r="N381" s="1" t="s">
        <v>86</v>
      </c>
      <c r="O381" s="1" t="s">
        <v>979</v>
      </c>
      <c r="P381" s="4">
        <v>44572</v>
      </c>
    </row>
    <row r="382" spans="1:22" ht="13.5" thickBot="1" x14ac:dyDescent="0.35">
      <c r="A382" s="1" t="s">
        <v>703</v>
      </c>
      <c r="B382" s="3" t="s">
        <v>6224</v>
      </c>
      <c r="C382" s="4">
        <v>40101</v>
      </c>
      <c r="D382" s="1" t="s">
        <v>267</v>
      </c>
      <c r="E382" s="1" t="s">
        <v>268</v>
      </c>
      <c r="F382" s="1" t="s">
        <v>267</v>
      </c>
      <c r="G382" s="1">
        <v>14</v>
      </c>
      <c r="H382" s="1">
        <v>34</v>
      </c>
      <c r="I382" s="1">
        <v>14</v>
      </c>
      <c r="J382" s="1" t="s">
        <v>930</v>
      </c>
      <c r="M382" s="1" t="s">
        <v>931</v>
      </c>
      <c r="N382" s="1" t="s">
        <v>20</v>
      </c>
      <c r="O382" s="1" t="s">
        <v>932</v>
      </c>
      <c r="P382" s="4">
        <v>44572</v>
      </c>
    </row>
    <row r="383" spans="1:22" ht="13.5" thickBot="1" x14ac:dyDescent="0.35">
      <c r="A383" s="1" t="s">
        <v>661</v>
      </c>
      <c r="B383" s="3" t="s">
        <v>6178</v>
      </c>
      <c r="C383" s="4">
        <v>37574</v>
      </c>
      <c r="D383" s="1" t="s">
        <v>267</v>
      </c>
      <c r="E383" s="1" t="s">
        <v>268</v>
      </c>
      <c r="F383" s="1" t="s">
        <v>267</v>
      </c>
      <c r="G383" s="1">
        <v>6</v>
      </c>
      <c r="H383" s="1">
        <v>34</v>
      </c>
      <c r="I383" s="1">
        <v>14</v>
      </c>
      <c r="K383" s="1">
        <v>2</v>
      </c>
      <c r="L383" s="1" t="s">
        <v>831</v>
      </c>
      <c r="M383" s="1" t="s">
        <v>843</v>
      </c>
      <c r="N383" s="1" t="s">
        <v>20</v>
      </c>
      <c r="O383" s="1" t="s">
        <v>844</v>
      </c>
      <c r="P383" s="4">
        <v>44572</v>
      </c>
    </row>
    <row r="384" spans="1:22" ht="13.5" thickBot="1" x14ac:dyDescent="0.35">
      <c r="A384" s="1" t="s">
        <v>699</v>
      </c>
      <c r="B384" s="3" t="s">
        <v>6220</v>
      </c>
      <c r="C384" s="4">
        <v>39120</v>
      </c>
      <c r="D384" s="1" t="s">
        <v>267</v>
      </c>
      <c r="E384" s="1" t="s">
        <v>268</v>
      </c>
      <c r="F384" s="1" t="s">
        <v>267</v>
      </c>
      <c r="G384" s="1">
        <v>13</v>
      </c>
      <c r="H384" s="1">
        <v>34</v>
      </c>
      <c r="I384" s="1">
        <v>14</v>
      </c>
      <c r="J384" s="1" t="s">
        <v>64</v>
      </c>
      <c r="K384" s="1">
        <v>1</v>
      </c>
      <c r="M384" s="1" t="s">
        <v>922</v>
      </c>
      <c r="N384" s="1" t="s">
        <v>20</v>
      </c>
      <c r="O384" s="1" t="s">
        <v>923</v>
      </c>
      <c r="P384" s="4">
        <v>44572</v>
      </c>
    </row>
    <row r="385" spans="1:22" ht="13.5" thickBot="1" x14ac:dyDescent="0.35">
      <c r="A385" s="1" t="s">
        <v>722</v>
      </c>
      <c r="B385" s="3" t="s">
        <v>6243</v>
      </c>
      <c r="D385" s="1" t="s">
        <v>485</v>
      </c>
      <c r="G385" s="1">
        <v>18</v>
      </c>
      <c r="H385" s="1">
        <v>34</v>
      </c>
      <c r="I385" s="1">
        <v>14</v>
      </c>
      <c r="J385" s="1" t="s">
        <v>980</v>
      </c>
      <c r="N385" s="1" t="s">
        <v>981</v>
      </c>
      <c r="O385" s="1" t="s">
        <v>923</v>
      </c>
      <c r="P385" s="4">
        <v>44572</v>
      </c>
    </row>
    <row r="386" spans="1:22" ht="13.5" thickBot="1" x14ac:dyDescent="0.35">
      <c r="A386" s="1" t="s">
        <v>709</v>
      </c>
      <c r="B386" s="3" t="s">
        <v>6230</v>
      </c>
      <c r="C386" s="4">
        <v>27654</v>
      </c>
      <c r="D386" s="1" t="s">
        <v>945</v>
      </c>
      <c r="E386" s="1" t="s">
        <v>946</v>
      </c>
      <c r="F386" s="1" t="s">
        <v>947</v>
      </c>
      <c r="G386" s="1">
        <v>17</v>
      </c>
      <c r="H386" s="1">
        <v>34</v>
      </c>
      <c r="I386" s="1">
        <v>14</v>
      </c>
      <c r="J386" s="1" t="s">
        <v>311</v>
      </c>
      <c r="M386" s="1" t="s">
        <v>948</v>
      </c>
      <c r="N386" s="1" t="s">
        <v>20</v>
      </c>
      <c r="O386" s="1" t="s">
        <v>944</v>
      </c>
      <c r="P386" s="4">
        <v>44572</v>
      </c>
    </row>
    <row r="387" spans="1:22" ht="13.5" thickBot="1" x14ac:dyDescent="0.35">
      <c r="A387" s="1" t="s">
        <v>701</v>
      </c>
      <c r="B387" s="3" t="s">
        <v>6222</v>
      </c>
      <c r="C387" s="4">
        <v>38934</v>
      </c>
      <c r="D387" s="1" t="s">
        <v>267</v>
      </c>
      <c r="E387" s="1" t="s">
        <v>268</v>
      </c>
      <c r="F387" s="1" t="s">
        <v>267</v>
      </c>
      <c r="G387" s="1">
        <v>14</v>
      </c>
      <c r="H387" s="1">
        <v>34</v>
      </c>
      <c r="I387" s="1">
        <v>14</v>
      </c>
      <c r="J387" s="1" t="s">
        <v>38</v>
      </c>
      <c r="M387" s="1" t="s">
        <v>926</v>
      </c>
      <c r="N387" s="1" t="s">
        <v>20</v>
      </c>
      <c r="O387" s="1" t="s">
        <v>927</v>
      </c>
      <c r="P387" s="4">
        <v>44572</v>
      </c>
    </row>
    <row r="388" spans="1:22" ht="13.5" thickBot="1" x14ac:dyDescent="0.35">
      <c r="A388" s="1" t="s">
        <v>4265</v>
      </c>
      <c r="B388" s="3" t="s">
        <v>7960</v>
      </c>
      <c r="C388" s="4">
        <v>43406</v>
      </c>
      <c r="D388" s="1" t="s">
        <v>2288</v>
      </c>
      <c r="E388" s="1" t="s">
        <v>279</v>
      </c>
      <c r="F388" s="1" t="s">
        <v>2289</v>
      </c>
      <c r="G388" s="5">
        <v>4</v>
      </c>
      <c r="H388" s="1">
        <v>40</v>
      </c>
      <c r="I388" s="1">
        <v>12</v>
      </c>
      <c r="K388" s="1" t="s">
        <v>4266</v>
      </c>
      <c r="M388" s="1" t="s">
        <v>4267</v>
      </c>
      <c r="N388" s="1" t="s">
        <v>25</v>
      </c>
      <c r="O388" s="1" t="s">
        <v>4268</v>
      </c>
      <c r="P388" s="4">
        <v>44572</v>
      </c>
      <c r="S388" s="1" t="s">
        <v>4258</v>
      </c>
      <c r="T388" s="1">
        <v>153</v>
      </c>
    </row>
    <row r="389" spans="1:22" ht="13.5" thickBot="1" x14ac:dyDescent="0.35">
      <c r="A389" s="1" t="s">
        <v>4255</v>
      </c>
      <c r="B389" s="3" t="s">
        <v>7957</v>
      </c>
      <c r="C389" s="4">
        <v>40331</v>
      </c>
      <c r="D389" s="1" t="s">
        <v>325</v>
      </c>
      <c r="E389" s="1" t="s">
        <v>268</v>
      </c>
      <c r="F389" s="1" t="s">
        <v>3959</v>
      </c>
      <c r="G389" s="5">
        <v>4</v>
      </c>
      <c r="H389" s="1">
        <v>40</v>
      </c>
      <c r="I389" s="1">
        <v>12</v>
      </c>
      <c r="K389" s="1">
        <v>4</v>
      </c>
      <c r="M389" s="1" t="s">
        <v>4256</v>
      </c>
      <c r="N389" s="1" t="s">
        <v>25</v>
      </c>
      <c r="O389" s="1" t="s">
        <v>4257</v>
      </c>
      <c r="P389" s="4">
        <v>44572</v>
      </c>
      <c r="S389" s="1">
        <v>2</v>
      </c>
      <c r="T389" s="1">
        <v>150</v>
      </c>
    </row>
    <row r="390" spans="1:22" ht="13.5" thickBot="1" x14ac:dyDescent="0.35">
      <c r="A390" s="1" t="s">
        <v>665</v>
      </c>
      <c r="B390" s="3" t="s">
        <v>6182</v>
      </c>
      <c r="C390" s="4">
        <v>39413</v>
      </c>
      <c r="D390" s="1" t="s">
        <v>267</v>
      </c>
      <c r="E390" s="1" t="s">
        <v>268</v>
      </c>
      <c r="F390" s="1" t="s">
        <v>267</v>
      </c>
      <c r="G390" s="1">
        <v>6</v>
      </c>
      <c r="H390" s="1">
        <v>34</v>
      </c>
      <c r="I390" s="1">
        <v>14</v>
      </c>
      <c r="K390" s="1">
        <v>9</v>
      </c>
      <c r="M390" s="1" t="s">
        <v>853</v>
      </c>
      <c r="N390" s="1" t="s">
        <v>854</v>
      </c>
      <c r="O390" s="1" t="s">
        <v>855</v>
      </c>
      <c r="P390" s="4">
        <v>44572</v>
      </c>
      <c r="S390" s="1">
        <v>4</v>
      </c>
      <c r="T390" s="1">
        <v>74</v>
      </c>
      <c r="V390" s="1" t="s">
        <v>329</v>
      </c>
    </row>
    <row r="391" spans="1:22" ht="13.5" thickBot="1" x14ac:dyDescent="0.35">
      <c r="A391" s="1" t="s">
        <v>695</v>
      </c>
      <c r="B391" s="3" t="s">
        <v>6216</v>
      </c>
      <c r="C391" s="4">
        <v>37707</v>
      </c>
      <c r="D391" s="1" t="s">
        <v>267</v>
      </c>
      <c r="E391" s="1" t="s">
        <v>268</v>
      </c>
      <c r="F391" s="1" t="s">
        <v>267</v>
      </c>
      <c r="G391" s="1">
        <v>12</v>
      </c>
      <c r="H391" s="1">
        <v>34</v>
      </c>
      <c r="I391" s="1">
        <v>14</v>
      </c>
      <c r="J391" s="1" t="s">
        <v>275</v>
      </c>
      <c r="M391" s="1" t="s">
        <v>912</v>
      </c>
      <c r="N391" s="1" t="s">
        <v>20</v>
      </c>
      <c r="O391" s="1" t="s">
        <v>913</v>
      </c>
      <c r="P391" s="4">
        <v>44572</v>
      </c>
    </row>
    <row r="392" spans="1:22" ht="13.5" thickBot="1" x14ac:dyDescent="0.35">
      <c r="A392" s="1" t="s">
        <v>4252</v>
      </c>
      <c r="B392" s="3" t="s">
        <v>7956</v>
      </c>
      <c r="C392" s="4">
        <v>39007</v>
      </c>
      <c r="D392" s="1" t="s">
        <v>325</v>
      </c>
      <c r="E392" s="1" t="s">
        <v>268</v>
      </c>
      <c r="F392" s="1" t="s">
        <v>3959</v>
      </c>
      <c r="G392" s="5">
        <v>4</v>
      </c>
      <c r="H392" s="1">
        <v>40</v>
      </c>
      <c r="I392" s="1">
        <v>12</v>
      </c>
      <c r="K392" s="1">
        <v>5</v>
      </c>
      <c r="M392" s="1" t="s">
        <v>4253</v>
      </c>
      <c r="N392" s="1" t="s">
        <v>25</v>
      </c>
      <c r="O392" s="1" t="s">
        <v>4254</v>
      </c>
      <c r="P392" s="4">
        <v>44572</v>
      </c>
      <c r="R392" s="1">
        <v>111171</v>
      </c>
    </row>
    <row r="393" spans="1:22" ht="13.5" thickBot="1" x14ac:dyDescent="0.35">
      <c r="A393" s="1" t="s">
        <v>4243</v>
      </c>
      <c r="B393" s="3" t="s">
        <v>7953</v>
      </c>
      <c r="C393" s="4">
        <v>36594</v>
      </c>
      <c r="D393" s="1" t="s">
        <v>3454</v>
      </c>
      <c r="E393" s="1" t="s">
        <v>368</v>
      </c>
      <c r="F393" s="1" t="s">
        <v>3959</v>
      </c>
      <c r="G393" s="5">
        <v>4</v>
      </c>
      <c r="H393" s="1">
        <v>40</v>
      </c>
      <c r="I393" s="1">
        <v>12</v>
      </c>
      <c r="K393" s="1" t="s">
        <v>544</v>
      </c>
      <c r="M393" s="1" t="s">
        <v>4244</v>
      </c>
      <c r="N393" s="1" t="s">
        <v>25</v>
      </c>
      <c r="O393" s="1" t="s">
        <v>4245</v>
      </c>
      <c r="P393" s="4">
        <v>44572</v>
      </c>
    </row>
    <row r="394" spans="1:22" ht="13.5" thickBot="1" x14ac:dyDescent="0.35">
      <c r="A394" s="1" t="s">
        <v>705</v>
      </c>
      <c r="B394" s="3" t="s">
        <v>6226</v>
      </c>
      <c r="C394" s="4">
        <v>36826</v>
      </c>
      <c r="D394" s="1" t="s">
        <v>267</v>
      </c>
      <c r="E394" s="1" t="s">
        <v>268</v>
      </c>
      <c r="F394" s="1" t="s">
        <v>267</v>
      </c>
      <c r="G394" s="1">
        <v>15</v>
      </c>
      <c r="H394" s="1">
        <v>34</v>
      </c>
      <c r="I394" s="1">
        <v>14</v>
      </c>
      <c r="J394" s="1" t="s">
        <v>935</v>
      </c>
      <c r="M394" s="1" t="s">
        <v>936</v>
      </c>
      <c r="N394" s="1" t="s">
        <v>20</v>
      </c>
      <c r="O394" s="1" t="s">
        <v>937</v>
      </c>
      <c r="P394" s="4">
        <v>44572</v>
      </c>
    </row>
    <row r="395" spans="1:22" ht="13.5" thickBot="1" x14ac:dyDescent="0.35">
      <c r="A395" s="1" t="s">
        <v>4236</v>
      </c>
      <c r="B395" s="3" t="s">
        <v>7951</v>
      </c>
      <c r="C395" s="4">
        <v>40501</v>
      </c>
      <c r="D395" s="1" t="s">
        <v>4237</v>
      </c>
      <c r="E395" s="1" t="s">
        <v>445</v>
      </c>
      <c r="F395" s="1" t="s">
        <v>301</v>
      </c>
      <c r="G395" s="5">
        <v>3</v>
      </c>
      <c r="H395" s="1">
        <v>40</v>
      </c>
      <c r="I395" s="1">
        <v>12</v>
      </c>
      <c r="J395" s="1" t="s">
        <v>4235</v>
      </c>
      <c r="M395" s="1" t="s">
        <v>4238</v>
      </c>
      <c r="N395" s="1" t="s">
        <v>20</v>
      </c>
      <c r="O395" s="1" t="s">
        <v>4239</v>
      </c>
      <c r="P395" s="4">
        <v>44572</v>
      </c>
    </row>
    <row r="396" spans="1:22" ht="13.5" thickBot="1" x14ac:dyDescent="0.35">
      <c r="A396" s="1" t="s">
        <v>689</v>
      </c>
      <c r="B396" s="3" t="s">
        <v>6210</v>
      </c>
      <c r="C396" s="4">
        <v>44092</v>
      </c>
      <c r="D396" s="1" t="s">
        <v>395</v>
      </c>
      <c r="E396" s="1" t="s">
        <v>368</v>
      </c>
      <c r="F396" s="1" t="s">
        <v>396</v>
      </c>
      <c r="G396" s="1">
        <v>9</v>
      </c>
      <c r="H396" s="1">
        <v>34</v>
      </c>
      <c r="I396" s="1">
        <v>14</v>
      </c>
      <c r="J396" s="1" t="s">
        <v>463</v>
      </c>
      <c r="M396" s="1" t="s">
        <v>905</v>
      </c>
      <c r="N396" s="1" t="s">
        <v>20</v>
      </c>
      <c r="O396" s="1" t="s">
        <v>906</v>
      </c>
      <c r="P396" s="4">
        <v>44572</v>
      </c>
    </row>
    <row r="397" spans="1:22" ht="13.5" thickBot="1" x14ac:dyDescent="0.35">
      <c r="A397" s="1" t="s">
        <v>4249</v>
      </c>
      <c r="B397" s="3" t="s">
        <v>7955</v>
      </c>
      <c r="C397" s="4">
        <v>38558</v>
      </c>
      <c r="D397" s="1" t="s">
        <v>2288</v>
      </c>
      <c r="E397" s="1" t="s">
        <v>279</v>
      </c>
      <c r="F397" s="1" t="s">
        <v>2289</v>
      </c>
      <c r="G397" s="5">
        <v>4</v>
      </c>
      <c r="H397" s="1">
        <v>40</v>
      </c>
      <c r="I397" s="1">
        <v>12</v>
      </c>
      <c r="K397" s="1">
        <v>5</v>
      </c>
      <c r="M397" s="1" t="s">
        <v>4250</v>
      </c>
      <c r="N397" s="1" t="s">
        <v>25</v>
      </c>
      <c r="O397" s="1" t="s">
        <v>4251</v>
      </c>
      <c r="P397" s="4">
        <v>44572</v>
      </c>
    </row>
    <row r="398" spans="1:22" ht="13.5" thickBot="1" x14ac:dyDescent="0.35">
      <c r="A398" s="1" t="s">
        <v>663</v>
      </c>
      <c r="B398" s="3" t="s">
        <v>6180</v>
      </c>
      <c r="C398" s="4">
        <v>37896</v>
      </c>
      <c r="D398" s="1" t="s">
        <v>299</v>
      </c>
      <c r="E398" s="1" t="s">
        <v>300</v>
      </c>
      <c r="F398" s="1" t="s">
        <v>301</v>
      </c>
      <c r="G398" s="1">
        <v>6</v>
      </c>
      <c r="H398" s="1">
        <v>34</v>
      </c>
      <c r="I398" s="1">
        <v>14</v>
      </c>
      <c r="K398" s="1">
        <v>3</v>
      </c>
      <c r="L398" s="1" t="s">
        <v>847</v>
      </c>
      <c r="M398" s="1" t="s">
        <v>848</v>
      </c>
      <c r="N398" s="1" t="s">
        <v>20</v>
      </c>
      <c r="O398" s="1" t="s">
        <v>849</v>
      </c>
      <c r="P398" s="4">
        <v>44572</v>
      </c>
    </row>
    <row r="399" spans="1:22" ht="13.5" thickBot="1" x14ac:dyDescent="0.35">
      <c r="A399" s="1" t="s">
        <v>666</v>
      </c>
      <c r="B399" s="3" t="s">
        <v>6183</v>
      </c>
      <c r="C399" s="4">
        <v>39598</v>
      </c>
      <c r="D399" s="1" t="s">
        <v>267</v>
      </c>
      <c r="E399" s="1" t="s">
        <v>268</v>
      </c>
      <c r="F399" s="1" t="s">
        <v>267</v>
      </c>
      <c r="G399" s="1">
        <v>6</v>
      </c>
      <c r="H399" s="1">
        <v>34</v>
      </c>
      <c r="I399" s="1">
        <v>14</v>
      </c>
      <c r="J399" s="1" t="s">
        <v>603</v>
      </c>
      <c r="K399" s="1">
        <v>2</v>
      </c>
      <c r="L399" s="1" t="s">
        <v>831</v>
      </c>
      <c r="M399" s="1" t="s">
        <v>856</v>
      </c>
      <c r="N399" s="1" t="s">
        <v>20</v>
      </c>
      <c r="O399" s="1" t="s">
        <v>857</v>
      </c>
      <c r="P399" s="4">
        <v>44572</v>
      </c>
    </row>
    <row r="400" spans="1:22" ht="13.5" thickBot="1" x14ac:dyDescent="0.35">
      <c r="A400" s="1" t="s">
        <v>667</v>
      </c>
      <c r="B400" s="3" t="s">
        <v>6184</v>
      </c>
      <c r="C400" s="4">
        <v>39599</v>
      </c>
      <c r="D400" s="1" t="s">
        <v>858</v>
      </c>
      <c r="E400" s="1" t="s">
        <v>268</v>
      </c>
      <c r="F400" s="1" t="s">
        <v>267</v>
      </c>
      <c r="G400" s="1">
        <v>6</v>
      </c>
      <c r="H400" s="1">
        <v>34</v>
      </c>
      <c r="I400" s="1">
        <v>14</v>
      </c>
      <c r="J400" s="1" t="s">
        <v>603</v>
      </c>
      <c r="K400" s="1">
        <v>2</v>
      </c>
      <c r="L400" s="1" t="s">
        <v>831</v>
      </c>
      <c r="M400" s="1" t="s">
        <v>859</v>
      </c>
      <c r="N400" s="1" t="s">
        <v>20</v>
      </c>
      <c r="O400" s="1" t="s">
        <v>857</v>
      </c>
      <c r="P400" s="4">
        <v>44572</v>
      </c>
    </row>
    <row r="401" spans="1:20" ht="13.5" thickBot="1" x14ac:dyDescent="0.35">
      <c r="A401" s="1" t="s">
        <v>670</v>
      </c>
      <c r="B401" s="3" t="s">
        <v>6187</v>
      </c>
      <c r="C401" s="4">
        <v>40522</v>
      </c>
      <c r="D401" s="1" t="s">
        <v>267</v>
      </c>
      <c r="E401" s="1" t="s">
        <v>268</v>
      </c>
      <c r="F401" s="1" t="s">
        <v>267</v>
      </c>
      <c r="G401" s="1">
        <v>6</v>
      </c>
      <c r="H401" s="1">
        <v>34</v>
      </c>
      <c r="I401" s="1">
        <v>14</v>
      </c>
      <c r="K401" s="1">
        <v>2</v>
      </c>
      <c r="L401" s="1" t="s">
        <v>831</v>
      </c>
      <c r="M401" s="1" t="s">
        <v>865</v>
      </c>
      <c r="N401" s="1" t="s">
        <v>20</v>
      </c>
      <c r="O401" s="1" t="s">
        <v>857</v>
      </c>
      <c r="P401" s="4">
        <v>44572</v>
      </c>
    </row>
    <row r="402" spans="1:20" ht="13.5" thickBot="1" x14ac:dyDescent="0.35">
      <c r="A402" s="1" t="s">
        <v>674</v>
      </c>
      <c r="B402" s="3" t="s">
        <v>6191</v>
      </c>
      <c r="C402" s="4">
        <v>42236</v>
      </c>
      <c r="D402" s="1" t="s">
        <v>3608</v>
      </c>
      <c r="E402" s="1" t="s">
        <v>63</v>
      </c>
      <c r="F402" s="1" t="s">
        <v>876</v>
      </c>
      <c r="G402" s="1">
        <v>6</v>
      </c>
      <c r="H402" s="1">
        <v>34</v>
      </c>
      <c r="I402" s="1">
        <v>14</v>
      </c>
      <c r="K402" s="1">
        <v>3</v>
      </c>
      <c r="L402" s="1" t="s">
        <v>847</v>
      </c>
      <c r="M402" s="1" t="s">
        <v>877</v>
      </c>
      <c r="N402" s="1" t="s">
        <v>86</v>
      </c>
      <c r="O402" s="1" t="s">
        <v>878</v>
      </c>
      <c r="P402" s="4">
        <v>44572</v>
      </c>
    </row>
    <row r="403" spans="1:20" ht="13.5" thickBot="1" x14ac:dyDescent="0.35">
      <c r="A403" s="1" t="s">
        <v>700</v>
      </c>
      <c r="B403" s="3" t="s">
        <v>6221</v>
      </c>
      <c r="C403" s="1" t="s">
        <v>924</v>
      </c>
      <c r="D403" s="1" t="s">
        <v>388</v>
      </c>
      <c r="E403" s="1" t="s">
        <v>268</v>
      </c>
      <c r="F403" s="1" t="s">
        <v>388</v>
      </c>
      <c r="G403" s="1">
        <v>13</v>
      </c>
      <c r="H403" s="1">
        <v>34</v>
      </c>
      <c r="I403" s="1">
        <v>14</v>
      </c>
      <c r="J403" s="1" t="s">
        <v>326</v>
      </c>
      <c r="N403" s="1" t="s">
        <v>20</v>
      </c>
      <c r="O403" s="1" t="s">
        <v>925</v>
      </c>
      <c r="P403" s="4">
        <v>44572</v>
      </c>
    </row>
    <row r="404" spans="1:20" ht="13.5" thickBot="1" x14ac:dyDescent="0.35">
      <c r="A404" s="1" t="s">
        <v>717</v>
      </c>
      <c r="B404" s="3" t="s">
        <v>6238</v>
      </c>
      <c r="C404" s="4">
        <v>38849</v>
      </c>
      <c r="D404" s="1" t="s">
        <v>267</v>
      </c>
      <c r="E404" s="1" t="s">
        <v>268</v>
      </c>
      <c r="F404" s="1" t="s">
        <v>267</v>
      </c>
      <c r="G404" s="1">
        <v>17</v>
      </c>
      <c r="H404" s="1">
        <v>34</v>
      </c>
      <c r="I404" s="1">
        <v>14</v>
      </c>
      <c r="J404" s="1" t="s">
        <v>275</v>
      </c>
      <c r="M404" s="1" t="s">
        <v>965</v>
      </c>
      <c r="N404" s="1" t="s">
        <v>20</v>
      </c>
      <c r="O404" s="1" t="s">
        <v>966</v>
      </c>
      <c r="P404" s="4">
        <v>44572</v>
      </c>
    </row>
    <row r="405" spans="1:20" ht="13.5" thickBot="1" x14ac:dyDescent="0.35">
      <c r="A405" s="1" t="s">
        <v>724</v>
      </c>
      <c r="B405" s="3" t="s">
        <v>6245</v>
      </c>
      <c r="C405" s="4">
        <v>38849</v>
      </c>
      <c r="D405" s="1" t="s">
        <v>267</v>
      </c>
      <c r="E405" s="1" t="s">
        <v>268</v>
      </c>
      <c r="F405" s="1" t="s">
        <v>267</v>
      </c>
      <c r="G405" s="1">
        <v>18</v>
      </c>
      <c r="H405" s="1">
        <v>34</v>
      </c>
      <c r="I405" s="1">
        <v>14</v>
      </c>
      <c r="J405" s="1" t="s">
        <v>275</v>
      </c>
      <c r="L405" s="1" t="s">
        <v>976</v>
      </c>
      <c r="M405" s="1" t="s">
        <v>965</v>
      </c>
      <c r="N405" s="1" t="s">
        <v>20</v>
      </c>
      <c r="O405" s="1" t="s">
        <v>966</v>
      </c>
      <c r="P405" s="4">
        <v>44572</v>
      </c>
    </row>
    <row r="406" spans="1:20" ht="13.5" thickBot="1" x14ac:dyDescent="0.35">
      <c r="A406" s="1" t="s">
        <v>682</v>
      </c>
      <c r="B406" s="3" t="s">
        <v>6200</v>
      </c>
      <c r="C406" s="4">
        <v>41485</v>
      </c>
      <c r="D406" s="1" t="s">
        <v>388</v>
      </c>
      <c r="E406" s="1" t="s">
        <v>268</v>
      </c>
      <c r="F406" s="1" t="s">
        <v>388</v>
      </c>
      <c r="G406" s="1">
        <v>7</v>
      </c>
      <c r="H406" s="1">
        <v>34</v>
      </c>
      <c r="I406" s="1">
        <v>14</v>
      </c>
      <c r="K406" s="1">
        <v>3</v>
      </c>
      <c r="M406" s="1" t="s">
        <v>897</v>
      </c>
      <c r="N406" s="1" t="s">
        <v>86</v>
      </c>
      <c r="O406" s="1" t="s">
        <v>898</v>
      </c>
      <c r="P406" s="4">
        <v>44572</v>
      </c>
    </row>
    <row r="407" spans="1:20" ht="15.75" customHeight="1" thickBot="1" x14ac:dyDescent="0.35">
      <c r="A407" s="1" t="s">
        <v>681</v>
      </c>
      <c r="B407" s="3" t="s">
        <v>6199</v>
      </c>
      <c r="C407" s="4">
        <v>37411</v>
      </c>
      <c r="D407" s="1" t="s">
        <v>259</v>
      </c>
      <c r="E407" s="1" t="s">
        <v>260</v>
      </c>
      <c r="F407" s="1" t="s">
        <v>259</v>
      </c>
      <c r="G407" s="1">
        <v>7</v>
      </c>
      <c r="H407" s="1">
        <v>34</v>
      </c>
      <c r="I407" s="1">
        <v>14</v>
      </c>
      <c r="K407" s="1" t="s">
        <v>255</v>
      </c>
      <c r="M407" s="1" t="s">
        <v>895</v>
      </c>
      <c r="N407" s="1" t="s">
        <v>20</v>
      </c>
      <c r="O407" s="1" t="s">
        <v>896</v>
      </c>
      <c r="P407" s="4">
        <v>44572</v>
      </c>
    </row>
    <row r="408" spans="1:20" ht="13.5" thickBot="1" x14ac:dyDescent="0.35">
      <c r="A408" s="1" t="s">
        <v>4269</v>
      </c>
      <c r="B408" s="3" t="s">
        <v>7962</v>
      </c>
      <c r="C408" s="4">
        <v>27576</v>
      </c>
      <c r="D408" s="1" t="s">
        <v>4270</v>
      </c>
      <c r="E408" s="1" t="s">
        <v>31</v>
      </c>
      <c r="G408" s="5">
        <v>5</v>
      </c>
      <c r="H408" s="1">
        <v>40</v>
      </c>
      <c r="I408" s="1">
        <v>12</v>
      </c>
      <c r="K408" s="1">
        <v>2</v>
      </c>
      <c r="M408" s="1" t="s">
        <v>4275</v>
      </c>
      <c r="N408" s="1" t="s">
        <v>25</v>
      </c>
      <c r="O408" s="1" t="s">
        <v>4271</v>
      </c>
      <c r="P408" s="4">
        <v>44572</v>
      </c>
    </row>
    <row r="409" spans="1:20" ht="13.5" thickBot="1" x14ac:dyDescent="0.35">
      <c r="A409" s="1" t="s">
        <v>719</v>
      </c>
      <c r="B409" s="3" t="s">
        <v>6240</v>
      </c>
      <c r="C409" s="4">
        <v>40995</v>
      </c>
      <c r="D409" s="1" t="s">
        <v>485</v>
      </c>
      <c r="E409" s="1" t="s">
        <v>486</v>
      </c>
      <c r="F409" s="1" t="s">
        <v>487</v>
      </c>
      <c r="G409" s="1">
        <v>17</v>
      </c>
      <c r="H409" s="1">
        <v>34</v>
      </c>
      <c r="I409" s="1">
        <v>14</v>
      </c>
      <c r="J409" s="1" t="s">
        <v>970</v>
      </c>
      <c r="M409" s="1" t="s">
        <v>968</v>
      </c>
      <c r="N409" s="1" t="s">
        <v>20</v>
      </c>
      <c r="O409" s="1" t="s">
        <v>969</v>
      </c>
      <c r="P409" s="4">
        <v>44572</v>
      </c>
    </row>
    <row r="410" spans="1:20" ht="13.5" thickBot="1" x14ac:dyDescent="0.35">
      <c r="A410" s="1" t="s">
        <v>684</v>
      </c>
      <c r="B410" s="3" t="s">
        <v>6203</v>
      </c>
      <c r="C410" s="4">
        <v>42264</v>
      </c>
      <c r="D410" s="1" t="s">
        <v>607</v>
      </c>
      <c r="E410" s="1" t="s">
        <v>290</v>
      </c>
      <c r="F410" s="1" t="s">
        <v>291</v>
      </c>
      <c r="G410" s="1">
        <v>7</v>
      </c>
      <c r="H410" s="1">
        <v>34</v>
      </c>
      <c r="I410" s="1">
        <v>14</v>
      </c>
      <c r="K410" s="1">
        <v>1</v>
      </c>
      <c r="M410" s="1" t="s">
        <v>901</v>
      </c>
      <c r="N410" s="1" t="s">
        <v>20</v>
      </c>
      <c r="O410" s="1" t="s">
        <v>902</v>
      </c>
      <c r="P410" s="4">
        <v>44572</v>
      </c>
      <c r="S410" s="1">
        <v>4</v>
      </c>
      <c r="T410" s="1">
        <v>82</v>
      </c>
    </row>
    <row r="411" spans="1:20" ht="13.5" thickBot="1" x14ac:dyDescent="0.35">
      <c r="A411" s="1" t="s">
        <v>680</v>
      </c>
      <c r="B411" s="3" t="s">
        <v>6198</v>
      </c>
      <c r="C411" s="4">
        <v>35928</v>
      </c>
      <c r="D411" s="1" t="s">
        <v>259</v>
      </c>
      <c r="E411" s="1" t="s">
        <v>260</v>
      </c>
      <c r="F411" s="1" t="s">
        <v>259</v>
      </c>
      <c r="G411" s="1">
        <v>7</v>
      </c>
      <c r="H411" s="1">
        <v>34</v>
      </c>
      <c r="I411" s="1">
        <v>14</v>
      </c>
      <c r="K411" s="1" t="s">
        <v>523</v>
      </c>
      <c r="M411" s="1" t="s">
        <v>894</v>
      </c>
      <c r="N411" s="1" t="s">
        <v>20</v>
      </c>
      <c r="O411" s="1" t="s">
        <v>836</v>
      </c>
      <c r="P411" s="4">
        <v>44572</v>
      </c>
    </row>
    <row r="412" spans="1:20" ht="13.5" thickBot="1" x14ac:dyDescent="0.35">
      <c r="A412" s="1" t="s">
        <v>677</v>
      </c>
      <c r="B412" s="3" t="s">
        <v>6194</v>
      </c>
      <c r="C412" s="4">
        <v>44384</v>
      </c>
      <c r="D412" s="1" t="s">
        <v>4237</v>
      </c>
      <c r="E412" s="1" t="s">
        <v>445</v>
      </c>
      <c r="F412" s="1" t="s">
        <v>396</v>
      </c>
      <c r="G412" s="1">
        <v>6</v>
      </c>
      <c r="H412" s="1">
        <v>34</v>
      </c>
      <c r="I412" s="1">
        <v>14</v>
      </c>
      <c r="K412" s="1">
        <v>3</v>
      </c>
      <c r="L412" s="1" t="s">
        <v>847</v>
      </c>
      <c r="M412" s="1" t="s">
        <v>887</v>
      </c>
      <c r="N412" s="1" t="s">
        <v>25</v>
      </c>
      <c r="O412" s="1" t="s">
        <v>889</v>
      </c>
      <c r="P412" s="4">
        <v>44572</v>
      </c>
    </row>
    <row r="413" spans="1:20" ht="13.5" thickBot="1" x14ac:dyDescent="0.35">
      <c r="A413" s="1" t="s">
        <v>664</v>
      </c>
      <c r="B413" s="3" t="s">
        <v>6181</v>
      </c>
      <c r="C413" s="4">
        <v>39189</v>
      </c>
      <c r="D413" s="1" t="s">
        <v>485</v>
      </c>
      <c r="E413" s="1" t="s">
        <v>486</v>
      </c>
      <c r="F413" s="1" t="s">
        <v>487</v>
      </c>
      <c r="G413" s="1">
        <v>6</v>
      </c>
      <c r="H413" s="1">
        <v>34</v>
      </c>
      <c r="I413" s="1">
        <v>14</v>
      </c>
      <c r="K413" s="1">
        <v>9</v>
      </c>
      <c r="L413" s="1" t="s">
        <v>850</v>
      </c>
      <c r="M413" s="1" t="s">
        <v>851</v>
      </c>
      <c r="N413" s="1" t="s">
        <v>20</v>
      </c>
      <c r="O413" s="1" t="s">
        <v>852</v>
      </c>
      <c r="P413" s="4">
        <v>44572</v>
      </c>
    </row>
    <row r="414" spans="1:20" ht="13.5" thickBot="1" x14ac:dyDescent="0.35">
      <c r="A414" s="1" t="s">
        <v>716</v>
      </c>
      <c r="B414" s="3" t="s">
        <v>6237</v>
      </c>
      <c r="C414" s="4">
        <v>38160</v>
      </c>
      <c r="D414" s="1" t="s">
        <v>4237</v>
      </c>
      <c r="E414" s="1" t="s">
        <v>445</v>
      </c>
      <c r="F414" s="1" t="s">
        <v>301</v>
      </c>
      <c r="G414" s="1">
        <v>17</v>
      </c>
      <c r="H414" s="1">
        <v>34</v>
      </c>
      <c r="I414" s="1">
        <v>14</v>
      </c>
      <c r="J414" s="1" t="s">
        <v>963</v>
      </c>
      <c r="M414" s="1" t="s">
        <v>964</v>
      </c>
      <c r="N414" s="1" t="s">
        <v>20</v>
      </c>
      <c r="O414" s="1" t="s">
        <v>328</v>
      </c>
      <c r="P414" s="4">
        <v>44572</v>
      </c>
    </row>
    <row r="415" spans="1:20" ht="13.5" thickBot="1" x14ac:dyDescent="0.35">
      <c r="A415" s="1" t="s">
        <v>675</v>
      </c>
      <c r="B415" s="3" t="s">
        <v>6192</v>
      </c>
      <c r="C415" s="4">
        <v>42241</v>
      </c>
      <c r="D415" s="1" t="s">
        <v>879</v>
      </c>
      <c r="E415" s="1" t="s">
        <v>872</v>
      </c>
      <c r="F415" s="1" t="s">
        <v>880</v>
      </c>
      <c r="G415" s="1">
        <v>6</v>
      </c>
      <c r="H415" s="1">
        <v>34</v>
      </c>
      <c r="I415" s="1">
        <v>14</v>
      </c>
      <c r="K415" s="1">
        <v>7</v>
      </c>
      <c r="L415" s="1" t="s">
        <v>850</v>
      </c>
      <c r="M415" s="1" t="s">
        <v>881</v>
      </c>
      <c r="N415" s="1" t="s">
        <v>20</v>
      </c>
      <c r="O415" s="1" t="s">
        <v>882</v>
      </c>
      <c r="P415" s="4">
        <v>44572</v>
      </c>
    </row>
    <row r="416" spans="1:20" ht="13.5" thickBot="1" x14ac:dyDescent="0.35">
      <c r="A416" s="1" t="s">
        <v>4234</v>
      </c>
      <c r="B416" s="3" t="s">
        <v>7950</v>
      </c>
      <c r="C416" s="4">
        <v>31778</v>
      </c>
      <c r="D416" s="1" t="s">
        <v>42</v>
      </c>
      <c r="E416" s="1" t="s">
        <v>1191</v>
      </c>
      <c r="F416" s="1" t="s">
        <v>3951</v>
      </c>
      <c r="G416" s="5">
        <v>1</v>
      </c>
      <c r="H416" s="1">
        <v>40</v>
      </c>
      <c r="I416" s="1">
        <v>12</v>
      </c>
      <c r="J416" s="1" t="s">
        <v>4235</v>
      </c>
      <c r="M416" s="1" t="s">
        <v>3953</v>
      </c>
      <c r="N416" s="1" t="s">
        <v>20</v>
      </c>
      <c r="O416" s="1" t="s">
        <v>17</v>
      </c>
      <c r="P416" s="4">
        <v>44572</v>
      </c>
    </row>
    <row r="417" spans="1:22" ht="13.5" thickBot="1" x14ac:dyDescent="0.35">
      <c r="A417" s="1" t="s">
        <v>4240</v>
      </c>
      <c r="B417" s="3" t="s">
        <v>7952</v>
      </c>
      <c r="C417" s="4">
        <v>31138</v>
      </c>
      <c r="D417" s="1" t="s">
        <v>753</v>
      </c>
      <c r="E417" s="1" t="s">
        <v>355</v>
      </c>
      <c r="G417" s="5">
        <v>4</v>
      </c>
      <c r="H417" s="1">
        <v>40</v>
      </c>
      <c r="I417" s="1">
        <v>12</v>
      </c>
      <c r="J417" s="1" t="s">
        <v>4241</v>
      </c>
      <c r="M417" s="1" t="s">
        <v>4242</v>
      </c>
      <c r="N417" s="1" t="s">
        <v>20</v>
      </c>
      <c r="O417" s="1" t="s">
        <v>17</v>
      </c>
      <c r="P417" s="4">
        <v>44572</v>
      </c>
    </row>
    <row r="418" spans="1:22" ht="13.5" thickBot="1" x14ac:dyDescent="0.35">
      <c r="A418" s="1" t="s">
        <v>688</v>
      </c>
      <c r="B418" s="3" t="s">
        <v>6209</v>
      </c>
      <c r="C418" s="1">
        <v>1988</v>
      </c>
      <c r="D418" s="1" t="s">
        <v>29</v>
      </c>
      <c r="E418" s="1" t="s">
        <v>32</v>
      </c>
      <c r="F418" s="1" t="s">
        <v>17</v>
      </c>
      <c r="G418" s="1">
        <v>9</v>
      </c>
      <c r="H418" s="1">
        <v>34</v>
      </c>
      <c r="I418" s="1">
        <v>14</v>
      </c>
      <c r="M418" s="1" t="s">
        <v>904</v>
      </c>
      <c r="N418" s="1" t="s">
        <v>20</v>
      </c>
      <c r="O418" s="1" t="s">
        <v>17</v>
      </c>
      <c r="P418" s="4">
        <v>44572</v>
      </c>
    </row>
    <row r="419" spans="1:22" ht="13.5" thickBot="1" x14ac:dyDescent="0.35">
      <c r="A419" s="1" t="s">
        <v>690</v>
      </c>
      <c r="B419" s="3" t="s">
        <v>6211</v>
      </c>
      <c r="C419" s="1">
        <v>1986</v>
      </c>
      <c r="D419" s="1" t="s">
        <v>29</v>
      </c>
      <c r="E419" s="1" t="s">
        <v>32</v>
      </c>
      <c r="F419" s="1" t="s">
        <v>17</v>
      </c>
      <c r="G419" s="1">
        <v>10</v>
      </c>
      <c r="H419" s="1">
        <v>34</v>
      </c>
      <c r="I419" s="1">
        <v>14</v>
      </c>
      <c r="J419" s="1" t="s">
        <v>907</v>
      </c>
      <c r="M419" s="1" t="s">
        <v>904</v>
      </c>
      <c r="N419" s="1" t="s">
        <v>20</v>
      </c>
      <c r="O419" s="1" t="s">
        <v>17</v>
      </c>
      <c r="P419" s="4">
        <v>44572</v>
      </c>
    </row>
    <row r="420" spans="1:22" ht="13.5" thickBot="1" x14ac:dyDescent="0.35">
      <c r="A420" s="1" t="s">
        <v>692</v>
      </c>
      <c r="B420" s="3" t="s">
        <v>6213</v>
      </c>
      <c r="C420" s="1">
        <v>1982</v>
      </c>
      <c r="D420" s="1" t="s">
        <v>764</v>
      </c>
      <c r="E420" s="1" t="s">
        <v>765</v>
      </c>
      <c r="F420" s="1" t="s">
        <v>17</v>
      </c>
      <c r="G420" s="1">
        <v>12</v>
      </c>
      <c r="H420" s="1">
        <v>34</v>
      </c>
      <c r="I420" s="1">
        <v>14</v>
      </c>
      <c r="J420" s="1" t="s">
        <v>326</v>
      </c>
      <c r="M420" s="1" t="s">
        <v>909</v>
      </c>
      <c r="N420" s="1" t="s">
        <v>20</v>
      </c>
      <c r="O420" s="1" t="s">
        <v>17</v>
      </c>
      <c r="P420" s="4">
        <v>44572</v>
      </c>
    </row>
    <row r="421" spans="1:22" ht="13.5" thickBot="1" x14ac:dyDescent="0.35">
      <c r="A421" s="1" t="s">
        <v>697</v>
      </c>
      <c r="B421" s="3" t="s">
        <v>6218</v>
      </c>
      <c r="C421" s="4">
        <v>30015</v>
      </c>
      <c r="D421" s="1" t="s">
        <v>764</v>
      </c>
      <c r="E421" s="1" t="s">
        <v>765</v>
      </c>
      <c r="F421" s="1" t="s">
        <v>17</v>
      </c>
      <c r="G421" s="1">
        <v>13</v>
      </c>
      <c r="H421" s="1">
        <v>34</v>
      </c>
      <c r="I421" s="1">
        <v>14</v>
      </c>
      <c r="K421" s="1" t="s">
        <v>336</v>
      </c>
      <c r="M421" s="1" t="s">
        <v>918</v>
      </c>
      <c r="N421" s="1" t="s">
        <v>20</v>
      </c>
      <c r="O421" s="1" t="s">
        <v>17</v>
      </c>
      <c r="P421" s="4">
        <v>44572</v>
      </c>
    </row>
    <row r="422" spans="1:22" ht="13.5" thickBot="1" x14ac:dyDescent="0.35">
      <c r="A422" s="1" t="s">
        <v>704</v>
      </c>
      <c r="B422" s="3" t="s">
        <v>6225</v>
      </c>
      <c r="C422" s="4">
        <v>31749</v>
      </c>
      <c r="D422" s="1" t="s">
        <v>29</v>
      </c>
      <c r="E422" s="1" t="s">
        <v>32</v>
      </c>
      <c r="F422" s="1" t="s">
        <v>17</v>
      </c>
      <c r="G422" s="1">
        <v>15</v>
      </c>
      <c r="H422" s="1">
        <v>34</v>
      </c>
      <c r="I422" s="1">
        <v>14</v>
      </c>
      <c r="J422" s="1" t="s">
        <v>933</v>
      </c>
      <c r="M422" s="1" t="s">
        <v>934</v>
      </c>
      <c r="N422" s="1" t="s">
        <v>20</v>
      </c>
      <c r="O422" s="1" t="s">
        <v>17</v>
      </c>
      <c r="P422" s="4">
        <v>44572</v>
      </c>
    </row>
    <row r="423" spans="1:22" ht="13.5" thickBot="1" x14ac:dyDescent="0.35">
      <c r="A423" s="1" t="s">
        <v>706</v>
      </c>
      <c r="B423" s="3" t="s">
        <v>6227</v>
      </c>
      <c r="C423" s="4">
        <v>32155</v>
      </c>
      <c r="D423" s="1" t="s">
        <v>29</v>
      </c>
      <c r="E423" s="1" t="s">
        <v>32</v>
      </c>
      <c r="F423" s="1" t="s">
        <v>17</v>
      </c>
      <c r="G423" s="1">
        <v>16</v>
      </c>
      <c r="H423" s="1">
        <v>34</v>
      </c>
      <c r="I423" s="1">
        <v>14</v>
      </c>
      <c r="J423" s="1" t="s">
        <v>373</v>
      </c>
      <c r="K423" s="1" t="s">
        <v>938</v>
      </c>
      <c r="M423" s="1" t="s">
        <v>939</v>
      </c>
      <c r="N423" s="1" t="s">
        <v>20</v>
      </c>
      <c r="O423" s="1" t="s">
        <v>17</v>
      </c>
      <c r="P423" s="4">
        <v>44572</v>
      </c>
    </row>
    <row r="424" spans="1:22" ht="13.5" thickBot="1" x14ac:dyDescent="0.35">
      <c r="A424" s="1" t="s">
        <v>710</v>
      </c>
      <c r="B424" s="3" t="s">
        <v>6231</v>
      </c>
      <c r="C424" s="4">
        <v>31749</v>
      </c>
      <c r="D424" s="1" t="s">
        <v>29</v>
      </c>
      <c r="E424" s="1" t="s">
        <v>32</v>
      </c>
      <c r="F424" s="1" t="s">
        <v>17</v>
      </c>
      <c r="G424" s="1">
        <v>17</v>
      </c>
      <c r="H424" s="1">
        <v>34</v>
      </c>
      <c r="I424" s="1">
        <v>14</v>
      </c>
      <c r="J424" s="1" t="s">
        <v>949</v>
      </c>
      <c r="N424" s="1" t="s">
        <v>20</v>
      </c>
      <c r="O424" s="1" t="s">
        <v>17</v>
      </c>
      <c r="P424" s="4">
        <v>44572</v>
      </c>
    </row>
    <row r="425" spans="1:22" ht="13.5" thickBot="1" x14ac:dyDescent="0.35">
      <c r="A425" s="1" t="s">
        <v>711</v>
      </c>
      <c r="B425" s="3" t="s">
        <v>6232</v>
      </c>
      <c r="C425" s="4">
        <v>31749</v>
      </c>
      <c r="D425" s="1" t="s">
        <v>29</v>
      </c>
      <c r="E425" s="1" t="s">
        <v>32</v>
      </c>
      <c r="F425" s="1" t="s">
        <v>17</v>
      </c>
      <c r="G425" s="1">
        <v>17</v>
      </c>
      <c r="H425" s="1">
        <v>34</v>
      </c>
      <c r="I425" s="1">
        <v>14</v>
      </c>
      <c r="J425" s="1" t="s">
        <v>950</v>
      </c>
      <c r="N425" s="1" t="s">
        <v>20</v>
      </c>
      <c r="O425" s="1" t="s">
        <v>17</v>
      </c>
      <c r="P425" s="4">
        <v>44572</v>
      </c>
    </row>
    <row r="426" spans="1:22" ht="13.5" thickBot="1" x14ac:dyDescent="0.35">
      <c r="A426" s="1" t="s">
        <v>726</v>
      </c>
      <c r="B426" s="3" t="s">
        <v>6247</v>
      </c>
      <c r="C426" s="4">
        <v>30566</v>
      </c>
      <c r="D426" s="1" t="s">
        <v>764</v>
      </c>
      <c r="E426" s="1" t="s">
        <v>765</v>
      </c>
      <c r="F426" s="1" t="s">
        <v>17</v>
      </c>
      <c r="G426" s="1">
        <v>19</v>
      </c>
      <c r="H426" s="1">
        <v>34</v>
      </c>
      <c r="I426" s="1">
        <v>14</v>
      </c>
      <c r="J426" s="1" t="s">
        <v>984</v>
      </c>
      <c r="N426" s="1" t="s">
        <v>20</v>
      </c>
      <c r="O426" s="1" t="s">
        <v>17</v>
      </c>
      <c r="P426" s="4">
        <v>44572</v>
      </c>
    </row>
    <row r="427" spans="1:22" ht="13.5" thickBot="1" x14ac:dyDescent="0.35">
      <c r="A427" s="1" t="s">
        <v>727</v>
      </c>
      <c r="B427" s="3" t="s">
        <v>6248</v>
      </c>
      <c r="C427" s="4">
        <v>31044</v>
      </c>
      <c r="D427" s="1" t="s">
        <v>764</v>
      </c>
      <c r="E427" s="1" t="s">
        <v>765</v>
      </c>
      <c r="F427" s="1" t="s">
        <v>17</v>
      </c>
      <c r="G427" s="1">
        <v>19</v>
      </c>
      <c r="H427" s="1">
        <v>34</v>
      </c>
      <c r="I427" s="1">
        <v>14</v>
      </c>
      <c r="J427" s="1" t="s">
        <v>985</v>
      </c>
      <c r="M427" s="1" t="s">
        <v>986</v>
      </c>
      <c r="N427" s="1" t="s">
        <v>20</v>
      </c>
      <c r="O427" s="1" t="s">
        <v>17</v>
      </c>
      <c r="P427" s="4">
        <v>44572</v>
      </c>
    </row>
    <row r="428" spans="1:22" ht="13.5" thickBot="1" x14ac:dyDescent="0.35">
      <c r="A428" s="1" t="s">
        <v>728</v>
      </c>
      <c r="B428" s="3" t="s">
        <v>6249</v>
      </c>
      <c r="C428" s="4">
        <v>31491</v>
      </c>
      <c r="D428" s="1" t="s">
        <v>764</v>
      </c>
      <c r="E428" s="1" t="s">
        <v>765</v>
      </c>
      <c r="F428" s="1" t="s">
        <v>17</v>
      </c>
      <c r="G428" s="1">
        <v>19</v>
      </c>
      <c r="H428" s="1">
        <v>34</v>
      </c>
      <c r="I428" s="1">
        <v>14</v>
      </c>
      <c r="J428" s="1" t="s">
        <v>984</v>
      </c>
      <c r="N428" s="1" t="s">
        <v>20</v>
      </c>
      <c r="O428" s="1" t="s">
        <v>17</v>
      </c>
      <c r="P428" s="4">
        <v>44572</v>
      </c>
    </row>
    <row r="429" spans="1:22" ht="13.5" thickBot="1" x14ac:dyDescent="0.35">
      <c r="A429" s="1" t="s">
        <v>730</v>
      </c>
      <c r="B429" s="3" t="s">
        <v>6251</v>
      </c>
      <c r="C429" s="1" t="s">
        <v>988</v>
      </c>
      <c r="D429" s="1" t="s">
        <v>989</v>
      </c>
      <c r="E429" s="1" t="s">
        <v>990</v>
      </c>
      <c r="F429" s="1" t="s">
        <v>17</v>
      </c>
      <c r="G429" s="1">
        <v>20</v>
      </c>
      <c r="H429" s="1">
        <v>34</v>
      </c>
      <c r="I429" s="1">
        <v>14</v>
      </c>
      <c r="J429" s="1" t="s">
        <v>991</v>
      </c>
      <c r="N429" s="1" t="s">
        <v>20</v>
      </c>
      <c r="O429" s="1" t="s">
        <v>17</v>
      </c>
      <c r="P429" s="4">
        <v>44572</v>
      </c>
    </row>
    <row r="430" spans="1:22" ht="13.5" thickBot="1" x14ac:dyDescent="0.35">
      <c r="A430" s="1" t="s">
        <v>673</v>
      </c>
      <c r="B430" s="3" t="s">
        <v>6190</v>
      </c>
      <c r="C430" s="4">
        <v>42163</v>
      </c>
      <c r="D430" s="1" t="s">
        <v>871</v>
      </c>
      <c r="E430" s="1" t="s">
        <v>872</v>
      </c>
      <c r="F430" s="1" t="s">
        <v>873</v>
      </c>
      <c r="G430" s="1">
        <v>6</v>
      </c>
      <c r="H430" s="1">
        <v>34</v>
      </c>
      <c r="I430" s="1">
        <v>14</v>
      </c>
      <c r="K430" s="1">
        <v>9</v>
      </c>
      <c r="L430" s="1" t="s">
        <v>850</v>
      </c>
      <c r="M430" s="1" t="s">
        <v>874</v>
      </c>
      <c r="N430" s="1" t="s">
        <v>20</v>
      </c>
      <c r="O430" s="1" t="s">
        <v>875</v>
      </c>
      <c r="P430" s="4">
        <v>44572</v>
      </c>
    </row>
    <row r="431" spans="1:22" ht="13.5" thickBot="1" x14ac:dyDescent="0.35">
      <c r="A431" s="1" t="s">
        <v>4259</v>
      </c>
      <c r="B431" s="3" t="s">
        <v>7958</v>
      </c>
      <c r="C431" s="4">
        <v>40449</v>
      </c>
      <c r="D431" s="1" t="s">
        <v>22</v>
      </c>
      <c r="E431" s="1" t="s">
        <v>31</v>
      </c>
      <c r="F431" s="1" t="s">
        <v>3959</v>
      </c>
      <c r="G431" s="5">
        <v>4</v>
      </c>
      <c r="H431" s="1">
        <v>40</v>
      </c>
      <c r="I431" s="1">
        <v>12</v>
      </c>
      <c r="K431" s="1">
        <v>5</v>
      </c>
      <c r="M431" s="1" t="s">
        <v>4260</v>
      </c>
      <c r="N431" s="1" t="s">
        <v>25</v>
      </c>
      <c r="O431" s="1" t="s">
        <v>4261</v>
      </c>
      <c r="P431" s="4">
        <v>44572</v>
      </c>
      <c r="S431" s="1" t="s">
        <v>4258</v>
      </c>
      <c r="T431" s="1">
        <v>154</v>
      </c>
    </row>
    <row r="432" spans="1:22" ht="13.5" thickBot="1" x14ac:dyDescent="0.35">
      <c r="A432" s="1" t="s">
        <v>678</v>
      </c>
      <c r="B432" s="3" t="s">
        <v>6195</v>
      </c>
      <c r="G432" s="1">
        <v>7</v>
      </c>
      <c r="H432" s="1">
        <v>34</v>
      </c>
      <c r="I432" s="1">
        <v>14</v>
      </c>
      <c r="K432" s="1" t="s">
        <v>255</v>
      </c>
      <c r="M432" s="1" t="s">
        <v>890</v>
      </c>
      <c r="N432" s="1" t="s">
        <v>493</v>
      </c>
      <c r="P432" s="4">
        <v>44572</v>
      </c>
      <c r="V432" s="1" t="s">
        <v>304</v>
      </c>
    </row>
    <row r="433" spans="1:22" ht="13.5" thickBot="1" x14ac:dyDescent="0.35">
      <c r="A433" s="1" t="s">
        <v>679</v>
      </c>
      <c r="B433" s="3" t="s">
        <v>6196</v>
      </c>
      <c r="C433" s="1" t="s">
        <v>891</v>
      </c>
      <c r="D433" s="1" t="s">
        <v>793</v>
      </c>
      <c r="E433" s="1" t="s">
        <v>794</v>
      </c>
      <c r="F433" s="1" t="s">
        <v>893</v>
      </c>
      <c r="G433" s="1">
        <v>7</v>
      </c>
      <c r="H433" s="1">
        <v>34</v>
      </c>
      <c r="I433" s="1">
        <v>14</v>
      </c>
      <c r="K433" s="1" t="s">
        <v>544</v>
      </c>
      <c r="M433" s="1" t="s">
        <v>892</v>
      </c>
      <c r="N433" s="1" t="s">
        <v>86</v>
      </c>
      <c r="P433" s="4">
        <v>44572</v>
      </c>
      <c r="V433" s="1" t="s">
        <v>304</v>
      </c>
    </row>
    <row r="434" spans="1:22" ht="13.5" thickBot="1" x14ac:dyDescent="0.35">
      <c r="A434" s="1" t="s">
        <v>685</v>
      </c>
      <c r="B434" s="3" t="s">
        <v>6206</v>
      </c>
      <c r="G434" s="1">
        <v>9</v>
      </c>
      <c r="H434" s="1">
        <v>34</v>
      </c>
      <c r="I434" s="1">
        <v>14</v>
      </c>
      <c r="P434" s="4">
        <v>44572</v>
      </c>
    </row>
    <row r="435" spans="1:22" ht="13.5" thickBot="1" x14ac:dyDescent="0.35">
      <c r="A435" s="1" t="s">
        <v>9242</v>
      </c>
      <c r="B435" s="3" t="s">
        <v>6205</v>
      </c>
      <c r="C435" s="4">
        <v>43245</v>
      </c>
      <c r="D435" s="1" t="s">
        <v>388</v>
      </c>
      <c r="E435" s="1" t="s">
        <v>268</v>
      </c>
      <c r="F435" s="1" t="s">
        <v>388</v>
      </c>
      <c r="G435" s="1">
        <v>12</v>
      </c>
      <c r="H435" s="1">
        <v>34</v>
      </c>
      <c r="I435" s="1">
        <v>14</v>
      </c>
      <c r="J435" s="1" t="s">
        <v>506</v>
      </c>
      <c r="M435" s="1" t="s">
        <v>903</v>
      </c>
      <c r="N435" s="1" t="s">
        <v>20</v>
      </c>
      <c r="P435" s="4">
        <v>44572</v>
      </c>
    </row>
    <row r="436" spans="1:22" ht="13.5" thickBot="1" x14ac:dyDescent="0.35">
      <c r="A436" s="1" t="s">
        <v>707</v>
      </c>
      <c r="B436" s="3" t="s">
        <v>6228</v>
      </c>
      <c r="F436" s="1" t="s">
        <v>858</v>
      </c>
      <c r="G436" s="1">
        <v>17</v>
      </c>
      <c r="H436" s="1">
        <v>34</v>
      </c>
      <c r="I436" s="1">
        <v>14</v>
      </c>
      <c r="J436" s="1" t="s">
        <v>940</v>
      </c>
      <c r="M436" s="1" t="s">
        <v>941</v>
      </c>
      <c r="N436" s="1" t="s">
        <v>942</v>
      </c>
      <c r="P436" s="4">
        <v>44572</v>
      </c>
    </row>
    <row r="437" spans="1:22" ht="13.5" thickBot="1" x14ac:dyDescent="0.35">
      <c r="A437" s="1" t="s">
        <v>708</v>
      </c>
      <c r="B437" s="3" t="s">
        <v>6229</v>
      </c>
      <c r="D437" s="1" t="s">
        <v>259</v>
      </c>
      <c r="E437" s="1" t="s">
        <v>260</v>
      </c>
      <c r="F437" s="1" t="s">
        <v>259</v>
      </c>
      <c r="G437" s="1">
        <v>17</v>
      </c>
      <c r="H437" s="1">
        <v>34</v>
      </c>
      <c r="I437" s="1">
        <v>14</v>
      </c>
      <c r="M437" s="1" t="s">
        <v>943</v>
      </c>
      <c r="P437" s="4">
        <v>44572</v>
      </c>
    </row>
    <row r="438" spans="1:22" ht="13.5" thickBot="1" x14ac:dyDescent="0.35">
      <c r="A438" s="1" t="s">
        <v>715</v>
      </c>
      <c r="B438" s="3" t="s">
        <v>6236</v>
      </c>
      <c r="C438" s="4">
        <v>38135</v>
      </c>
      <c r="D438" s="1" t="s">
        <v>957</v>
      </c>
      <c r="E438" s="1" t="s">
        <v>958</v>
      </c>
      <c r="F438" s="1" t="s">
        <v>957</v>
      </c>
      <c r="G438" s="1">
        <v>17</v>
      </c>
      <c r="H438" s="1">
        <v>34</v>
      </c>
      <c r="I438" s="1">
        <v>14</v>
      </c>
      <c r="J438" s="1" t="s">
        <v>959</v>
      </c>
      <c r="L438" s="1" t="s">
        <v>960</v>
      </c>
      <c r="M438" s="1" t="s">
        <v>961</v>
      </c>
      <c r="N438" s="1" t="s">
        <v>962</v>
      </c>
      <c r="P438" s="4">
        <v>44572</v>
      </c>
    </row>
    <row r="439" spans="1:22" ht="13.5" thickBot="1" x14ac:dyDescent="0.35">
      <c r="A439" s="1" t="s">
        <v>718</v>
      </c>
      <c r="B439" s="3" t="s">
        <v>6239</v>
      </c>
      <c r="C439" s="4">
        <v>39778</v>
      </c>
      <c r="G439" s="1">
        <v>17</v>
      </c>
      <c r="H439" s="1">
        <v>34</v>
      </c>
      <c r="I439" s="1">
        <v>14</v>
      </c>
      <c r="M439" s="1" t="s">
        <v>967</v>
      </c>
      <c r="P439" s="4">
        <v>44572</v>
      </c>
    </row>
    <row r="440" spans="1:22" ht="13.5" thickBot="1" x14ac:dyDescent="0.35">
      <c r="A440" s="1" t="s">
        <v>729</v>
      </c>
      <c r="B440" s="3" t="s">
        <v>6250</v>
      </c>
      <c r="C440" s="4"/>
      <c r="G440" s="1">
        <v>20</v>
      </c>
      <c r="H440" s="1">
        <v>34</v>
      </c>
      <c r="I440" s="1">
        <v>14</v>
      </c>
      <c r="J440" s="1" t="s">
        <v>980</v>
      </c>
      <c r="M440" s="1" t="s">
        <v>987</v>
      </c>
      <c r="P440" s="4">
        <v>44572</v>
      </c>
    </row>
    <row r="441" spans="1:22" ht="13.5" thickBot="1" x14ac:dyDescent="0.35">
      <c r="A441" s="1" t="s">
        <v>686</v>
      </c>
      <c r="B441" s="3" t="s">
        <v>6207</v>
      </c>
      <c r="G441" s="1">
        <v>9</v>
      </c>
      <c r="H441" s="1">
        <v>34</v>
      </c>
      <c r="I441" s="1">
        <v>14</v>
      </c>
      <c r="K441" s="1" t="s">
        <v>551</v>
      </c>
      <c r="P441" s="4">
        <v>44572</v>
      </c>
    </row>
    <row r="442" spans="1:22" ht="13.5" thickBot="1" x14ac:dyDescent="0.35">
      <c r="A442" s="1" t="s">
        <v>687</v>
      </c>
      <c r="B442" s="3" t="s">
        <v>6208</v>
      </c>
      <c r="G442" s="1">
        <v>9</v>
      </c>
      <c r="H442" s="1">
        <v>34</v>
      </c>
      <c r="I442" s="1">
        <v>14</v>
      </c>
      <c r="P442" s="4">
        <v>44572</v>
      </c>
    </row>
    <row r="443" spans="1:22" ht="13.5" thickBot="1" x14ac:dyDescent="0.35">
      <c r="A443" s="1" t="s">
        <v>1011</v>
      </c>
      <c r="B443" s="3" t="s">
        <v>6261</v>
      </c>
      <c r="C443" s="4">
        <v>40302</v>
      </c>
      <c r="D443" s="1" t="s">
        <v>1012</v>
      </c>
      <c r="E443" s="1" t="s">
        <v>1013</v>
      </c>
      <c r="F443" s="1" t="s">
        <v>487</v>
      </c>
      <c r="G443" s="1">
        <v>22</v>
      </c>
      <c r="H443" s="1">
        <v>34</v>
      </c>
      <c r="I443" s="1">
        <v>14</v>
      </c>
      <c r="J443" s="1" t="s">
        <v>1014</v>
      </c>
      <c r="M443" s="1" t="s">
        <v>1015</v>
      </c>
      <c r="N443" s="1" t="s">
        <v>20</v>
      </c>
      <c r="O443" s="1" t="s">
        <v>1016</v>
      </c>
      <c r="P443" s="4">
        <v>44573</v>
      </c>
    </row>
    <row r="444" spans="1:22" ht="13.5" thickBot="1" x14ac:dyDescent="0.35">
      <c r="A444" s="1" t="s">
        <v>1037</v>
      </c>
      <c r="B444" s="3" t="s">
        <v>6301</v>
      </c>
      <c r="C444" s="4">
        <v>28948</v>
      </c>
      <c r="G444" s="1">
        <v>7</v>
      </c>
      <c r="H444" s="1">
        <v>34</v>
      </c>
      <c r="I444" s="1">
        <v>15</v>
      </c>
      <c r="M444" s="1" t="s">
        <v>1150</v>
      </c>
      <c r="O444" s="1" t="s">
        <v>1161</v>
      </c>
      <c r="P444" s="4">
        <v>44573</v>
      </c>
    </row>
    <row r="445" spans="1:22" ht="13.5" thickBot="1" x14ac:dyDescent="0.35">
      <c r="A445" s="1" t="s">
        <v>735</v>
      </c>
      <c r="B445" s="3" t="s">
        <v>6256</v>
      </c>
      <c r="C445" s="4">
        <v>39115</v>
      </c>
      <c r="D445" s="1" t="s">
        <v>267</v>
      </c>
      <c r="E445" s="1" t="s">
        <v>268</v>
      </c>
      <c r="F445" s="1" t="s">
        <v>267</v>
      </c>
      <c r="G445" s="1">
        <v>20</v>
      </c>
      <c r="H445" s="1">
        <v>34</v>
      </c>
      <c r="I445" s="1">
        <v>14</v>
      </c>
      <c r="J445" s="1" t="s">
        <v>1000</v>
      </c>
      <c r="L445" s="1" t="s">
        <v>960</v>
      </c>
      <c r="M445" s="1" t="s">
        <v>1001</v>
      </c>
      <c r="N445" s="1" t="s">
        <v>20</v>
      </c>
      <c r="O445" s="1" t="s">
        <v>1002</v>
      </c>
      <c r="P445" s="4">
        <v>44573</v>
      </c>
    </row>
    <row r="446" spans="1:22" ht="13.5" thickBot="1" x14ac:dyDescent="0.35">
      <c r="A446" s="1" t="s">
        <v>62</v>
      </c>
      <c r="B446" s="3" t="s">
        <v>6260</v>
      </c>
      <c r="C446" s="4">
        <v>44194</v>
      </c>
      <c r="D446" s="1" t="s">
        <v>3608</v>
      </c>
      <c r="E446" s="1" t="s">
        <v>63</v>
      </c>
      <c r="F446" s="1" t="s">
        <v>876</v>
      </c>
      <c r="G446" s="1">
        <v>21</v>
      </c>
      <c r="H446" s="1">
        <v>34</v>
      </c>
      <c r="I446" s="1">
        <v>14</v>
      </c>
      <c r="J446" s="1" t="s">
        <v>64</v>
      </c>
      <c r="M446" s="1" t="s">
        <v>1006</v>
      </c>
      <c r="N446" s="1" t="s">
        <v>86</v>
      </c>
      <c r="O446" s="1" t="s">
        <v>929</v>
      </c>
      <c r="P446" s="4">
        <v>44573</v>
      </c>
      <c r="Q446" s="4"/>
    </row>
    <row r="447" spans="1:22" ht="13.5" thickBot="1" x14ac:dyDescent="0.35">
      <c r="A447" s="1" t="s">
        <v>740</v>
      </c>
      <c r="B447" s="3" t="s">
        <v>6263</v>
      </c>
      <c r="D447" s="1" t="s">
        <v>29</v>
      </c>
      <c r="E447" s="1" t="s">
        <v>462</v>
      </c>
      <c r="F447" s="1" t="s">
        <v>29</v>
      </c>
      <c r="G447" s="1">
        <v>23</v>
      </c>
      <c r="H447" s="1">
        <v>34</v>
      </c>
      <c r="I447" s="1">
        <v>14</v>
      </c>
      <c r="J447" s="1" t="s">
        <v>1017</v>
      </c>
      <c r="M447" s="1" t="s">
        <v>912</v>
      </c>
      <c r="N447" s="1" t="s">
        <v>86</v>
      </c>
      <c r="O447" s="1" t="s">
        <v>1018</v>
      </c>
      <c r="P447" s="4">
        <v>44573</v>
      </c>
    </row>
    <row r="448" spans="1:22" ht="13.5" thickBot="1" x14ac:dyDescent="0.35">
      <c r="A448" s="1" t="s">
        <v>1038</v>
      </c>
      <c r="B448" s="3" t="s">
        <v>6300</v>
      </c>
      <c r="C448" s="4">
        <v>28390</v>
      </c>
      <c r="D448" s="1" t="s">
        <v>361</v>
      </c>
      <c r="E448" s="1" t="s">
        <v>30</v>
      </c>
      <c r="F448" s="1" t="s">
        <v>362</v>
      </c>
      <c r="G448" s="1">
        <v>7</v>
      </c>
      <c r="H448" s="1">
        <v>34</v>
      </c>
      <c r="I448" s="1">
        <v>15</v>
      </c>
      <c r="M448" s="1" t="s">
        <v>1151</v>
      </c>
      <c r="N448" s="1" t="s">
        <v>86</v>
      </c>
      <c r="O448" s="1" t="s">
        <v>1152</v>
      </c>
      <c r="P448" s="4">
        <v>44573</v>
      </c>
    </row>
    <row r="449" spans="1:20" ht="13.5" thickBot="1" x14ac:dyDescent="0.35">
      <c r="A449" s="1" t="s">
        <v>738</v>
      </c>
      <c r="B449" s="3" t="s">
        <v>6259</v>
      </c>
      <c r="C449" s="4">
        <v>39237</v>
      </c>
      <c r="D449" s="1" t="s">
        <v>485</v>
      </c>
      <c r="E449" s="1" t="s">
        <v>486</v>
      </c>
      <c r="F449" s="1" t="s">
        <v>487</v>
      </c>
      <c r="G449" s="1">
        <v>21</v>
      </c>
      <c r="H449" s="1">
        <v>34</v>
      </c>
      <c r="I449" s="1">
        <v>14</v>
      </c>
      <c r="J449" s="1" t="s">
        <v>506</v>
      </c>
      <c r="M449" s="1" t="s">
        <v>1004</v>
      </c>
      <c r="N449" s="1" t="s">
        <v>20</v>
      </c>
      <c r="O449" s="1" t="s">
        <v>1005</v>
      </c>
      <c r="P449" s="4">
        <v>44573</v>
      </c>
    </row>
    <row r="450" spans="1:20" ht="13.5" thickBot="1" x14ac:dyDescent="0.35">
      <c r="A450" s="1" t="s">
        <v>731</v>
      </c>
      <c r="B450" s="3" t="s">
        <v>6252</v>
      </c>
      <c r="C450" s="4">
        <v>35957</v>
      </c>
      <c r="D450" s="1" t="s">
        <v>354</v>
      </c>
      <c r="E450" s="1" t="s">
        <v>355</v>
      </c>
      <c r="F450" s="1" t="s">
        <v>417</v>
      </c>
      <c r="G450" s="1">
        <v>20</v>
      </c>
      <c r="H450" s="1">
        <v>34</v>
      </c>
      <c r="I450" s="1">
        <v>14</v>
      </c>
      <c r="J450" s="1" t="s">
        <v>930</v>
      </c>
      <c r="M450" s="1" t="s">
        <v>992</v>
      </c>
      <c r="N450" s="1" t="s">
        <v>86</v>
      </c>
      <c r="O450" s="1" t="s">
        <v>993</v>
      </c>
      <c r="P450" s="4">
        <v>44573</v>
      </c>
      <c r="R450" s="1">
        <v>157528</v>
      </c>
      <c r="S450" s="1">
        <v>5</v>
      </c>
      <c r="T450" s="1" t="s">
        <v>994</v>
      </c>
    </row>
    <row r="451" spans="1:20" ht="13.5" thickBot="1" x14ac:dyDescent="0.35">
      <c r="A451" s="1" t="s">
        <v>748</v>
      </c>
      <c r="B451" s="3" t="s">
        <v>6272</v>
      </c>
      <c r="C451" s="4">
        <v>36591</v>
      </c>
      <c r="D451" s="1" t="s">
        <v>267</v>
      </c>
      <c r="E451" s="1" t="s">
        <v>268</v>
      </c>
      <c r="F451" s="1" t="s">
        <v>267</v>
      </c>
      <c r="G451" s="1">
        <v>27</v>
      </c>
      <c r="H451" s="1">
        <v>34</v>
      </c>
      <c r="I451" s="1">
        <v>14</v>
      </c>
      <c r="J451" s="1" t="s">
        <v>284</v>
      </c>
      <c r="M451" s="1" t="s">
        <v>1025</v>
      </c>
      <c r="N451" s="1" t="s">
        <v>20</v>
      </c>
      <c r="O451" s="1" t="s">
        <v>1026</v>
      </c>
      <c r="P451" s="4">
        <v>44573</v>
      </c>
    </row>
    <row r="452" spans="1:20" ht="13.5" thickBot="1" x14ac:dyDescent="0.35">
      <c r="A452" s="1" t="s">
        <v>1040</v>
      </c>
      <c r="B452" s="3" t="s">
        <v>6298</v>
      </c>
      <c r="C452" s="4">
        <v>37356</v>
      </c>
      <c r="D452" s="1" t="s">
        <v>3608</v>
      </c>
      <c r="E452" s="1" t="s">
        <v>63</v>
      </c>
      <c r="F452" s="1" t="s">
        <v>876</v>
      </c>
      <c r="G452" s="1">
        <v>6</v>
      </c>
      <c r="H452" s="1">
        <v>34</v>
      </c>
      <c r="I452" s="1">
        <v>15</v>
      </c>
      <c r="J452" s="1" t="s">
        <v>326</v>
      </c>
      <c r="M452" s="1" t="s">
        <v>1155</v>
      </c>
      <c r="N452" s="1" t="s">
        <v>854</v>
      </c>
      <c r="O452" s="1" t="s">
        <v>999</v>
      </c>
      <c r="P452" s="4">
        <v>44573</v>
      </c>
    </row>
    <row r="453" spans="1:20" ht="13.5" thickBot="1" x14ac:dyDescent="0.35">
      <c r="A453" s="1" t="s">
        <v>734</v>
      </c>
      <c r="B453" s="3" t="s">
        <v>6255</v>
      </c>
      <c r="C453" s="4">
        <v>37295</v>
      </c>
      <c r="D453" s="1" t="s">
        <v>3608</v>
      </c>
      <c r="E453" s="1" t="s">
        <v>63</v>
      </c>
      <c r="F453" s="1" t="s">
        <v>876</v>
      </c>
      <c r="G453" s="1">
        <v>20</v>
      </c>
      <c r="H453" s="1">
        <v>34</v>
      </c>
      <c r="I453" s="1">
        <v>14</v>
      </c>
      <c r="J453" s="1" t="s">
        <v>275</v>
      </c>
      <c r="M453" s="1" t="s">
        <v>998</v>
      </c>
      <c r="N453" s="1" t="s">
        <v>86</v>
      </c>
      <c r="O453" s="1" t="s">
        <v>999</v>
      </c>
      <c r="P453" s="4">
        <v>44573</v>
      </c>
    </row>
    <row r="454" spans="1:20" ht="13.5" thickBot="1" x14ac:dyDescent="0.35">
      <c r="A454" s="1" t="s">
        <v>750</v>
      </c>
      <c r="B454" s="3" t="s">
        <v>6274</v>
      </c>
      <c r="C454" s="4">
        <v>42516</v>
      </c>
      <c r="D454" s="1" t="s">
        <v>388</v>
      </c>
      <c r="E454" s="1" t="s">
        <v>268</v>
      </c>
      <c r="F454" s="1" t="s">
        <v>388</v>
      </c>
      <c r="G454" s="1">
        <v>27</v>
      </c>
      <c r="H454" s="1">
        <v>34</v>
      </c>
      <c r="I454" s="1">
        <v>14</v>
      </c>
      <c r="J454" s="1" t="s">
        <v>506</v>
      </c>
      <c r="M454" s="1" t="s">
        <v>1028</v>
      </c>
      <c r="N454" s="1" t="s">
        <v>20</v>
      </c>
      <c r="O454" s="1" t="s">
        <v>1029</v>
      </c>
      <c r="P454" s="4">
        <v>44573</v>
      </c>
    </row>
    <row r="455" spans="1:20" ht="13.5" thickBot="1" x14ac:dyDescent="0.35">
      <c r="A455" s="1" t="s">
        <v>751</v>
      </c>
      <c r="B455" s="3" t="s">
        <v>6275</v>
      </c>
      <c r="C455" s="4">
        <v>31932</v>
      </c>
      <c r="D455" s="1" t="s">
        <v>485</v>
      </c>
      <c r="E455" s="1" t="s">
        <v>919</v>
      </c>
      <c r="F455" s="1" t="s">
        <v>1030</v>
      </c>
      <c r="G455" s="1">
        <v>28</v>
      </c>
      <c r="H455" s="1">
        <v>34</v>
      </c>
      <c r="I455" s="1">
        <v>14</v>
      </c>
      <c r="M455" s="1" t="s">
        <v>771</v>
      </c>
      <c r="N455" s="1" t="s">
        <v>1031</v>
      </c>
      <c r="O455" s="1" t="s">
        <v>1032</v>
      </c>
      <c r="P455" s="4">
        <v>44573</v>
      </c>
    </row>
    <row r="456" spans="1:20" ht="13.5" thickBot="1" x14ac:dyDescent="0.35">
      <c r="A456" s="1" t="s">
        <v>733</v>
      </c>
      <c r="B456" s="3" t="s">
        <v>6254</v>
      </c>
      <c r="C456" s="4">
        <v>37141</v>
      </c>
      <c r="D456" s="1" t="s">
        <v>267</v>
      </c>
      <c r="E456" s="1" t="s">
        <v>268</v>
      </c>
      <c r="F456" s="1" t="s">
        <v>267</v>
      </c>
      <c r="G456" s="1">
        <v>20</v>
      </c>
      <c r="H456" s="1">
        <v>34</v>
      </c>
      <c r="I456" s="1">
        <v>14</v>
      </c>
      <c r="J456" s="1" t="s">
        <v>275</v>
      </c>
      <c r="M456" s="1" t="s">
        <v>997</v>
      </c>
      <c r="N456" s="1" t="s">
        <v>20</v>
      </c>
      <c r="O456" s="1" t="s">
        <v>969</v>
      </c>
      <c r="P456" s="4">
        <v>44573</v>
      </c>
    </row>
    <row r="457" spans="1:20" ht="13.5" thickBot="1" x14ac:dyDescent="0.35">
      <c r="A457" s="1" t="s">
        <v>736</v>
      </c>
      <c r="B457" s="3" t="s">
        <v>6257</v>
      </c>
      <c r="C457" s="4">
        <v>40336</v>
      </c>
      <c r="D457" s="1" t="s">
        <v>485</v>
      </c>
      <c r="E457" s="1" t="s">
        <v>486</v>
      </c>
      <c r="F457" s="1" t="s">
        <v>487</v>
      </c>
      <c r="G457" s="1">
        <v>20</v>
      </c>
      <c r="H457" s="1">
        <v>34</v>
      </c>
      <c r="I457" s="1">
        <v>14</v>
      </c>
      <c r="J457" s="1" t="s">
        <v>275</v>
      </c>
      <c r="M457" s="1" t="s">
        <v>998</v>
      </c>
      <c r="N457" s="1" t="s">
        <v>20</v>
      </c>
      <c r="O457" s="1" t="s">
        <v>969</v>
      </c>
      <c r="P457" s="4">
        <v>44573</v>
      </c>
    </row>
    <row r="458" spans="1:20" ht="13.5" thickBot="1" x14ac:dyDescent="0.35">
      <c r="A458" s="1" t="s">
        <v>737</v>
      </c>
      <c r="B458" s="3" t="s">
        <v>6258</v>
      </c>
      <c r="C458" s="4">
        <v>41162</v>
      </c>
      <c r="D458" s="1" t="s">
        <v>485</v>
      </c>
      <c r="E458" s="1" t="s">
        <v>486</v>
      </c>
      <c r="F458" s="1" t="s">
        <v>487</v>
      </c>
      <c r="G458" s="1">
        <v>20</v>
      </c>
      <c r="H458" s="1">
        <v>34</v>
      </c>
      <c r="I458" s="1">
        <v>14</v>
      </c>
      <c r="J458" s="1" t="s">
        <v>603</v>
      </c>
      <c r="M458" s="1" t="s">
        <v>998</v>
      </c>
      <c r="N458" s="1" t="s">
        <v>20</v>
      </c>
      <c r="O458" s="1" t="s">
        <v>1003</v>
      </c>
      <c r="P458" s="4">
        <v>44573</v>
      </c>
    </row>
    <row r="459" spans="1:20" ht="13.5" thickBot="1" x14ac:dyDescent="0.35">
      <c r="A459" s="1" t="s">
        <v>743</v>
      </c>
      <c r="B459" s="3" t="s">
        <v>6267</v>
      </c>
      <c r="C459" s="4">
        <v>37511</v>
      </c>
      <c r="D459" s="1" t="s">
        <v>267</v>
      </c>
      <c r="E459" s="1" t="s">
        <v>268</v>
      </c>
      <c r="F459" s="1" t="s">
        <v>267</v>
      </c>
      <c r="G459" s="1">
        <v>24</v>
      </c>
      <c r="H459" s="1">
        <v>34</v>
      </c>
      <c r="I459" s="1">
        <v>14</v>
      </c>
      <c r="J459" s="1" t="s">
        <v>463</v>
      </c>
      <c r="M459" s="1" t="s">
        <v>1019</v>
      </c>
      <c r="N459" s="1" t="s">
        <v>321</v>
      </c>
      <c r="O459" s="1" t="s">
        <v>1003</v>
      </c>
      <c r="P459" s="4">
        <v>44573</v>
      </c>
    </row>
    <row r="460" spans="1:20" ht="13.5" thickBot="1" x14ac:dyDescent="0.35">
      <c r="A460" s="1" t="s">
        <v>1041</v>
      </c>
      <c r="B460" s="3" t="s">
        <v>6297</v>
      </c>
      <c r="C460" s="1" t="s">
        <v>1146</v>
      </c>
      <c r="D460" s="1" t="s">
        <v>764</v>
      </c>
      <c r="E460" s="1" t="s">
        <v>765</v>
      </c>
      <c r="F460" s="1" t="s">
        <v>17</v>
      </c>
      <c r="G460" s="1">
        <v>6</v>
      </c>
      <c r="H460" s="1">
        <v>34</v>
      </c>
      <c r="I460" s="1">
        <v>15</v>
      </c>
      <c r="J460" s="1" t="s">
        <v>1156</v>
      </c>
      <c r="M460" s="1" t="s">
        <v>1157</v>
      </c>
      <c r="N460" s="1" t="s">
        <v>20</v>
      </c>
      <c r="O460" s="1" t="s">
        <v>17</v>
      </c>
      <c r="P460" s="4">
        <v>44573</v>
      </c>
    </row>
    <row r="461" spans="1:20" ht="13.5" thickBot="1" x14ac:dyDescent="0.35">
      <c r="A461" s="9" t="s">
        <v>1036</v>
      </c>
      <c r="B461" s="3" t="s">
        <v>6302</v>
      </c>
      <c r="C461" s="4" t="s">
        <v>1146</v>
      </c>
      <c r="D461" s="1" t="s">
        <v>764</v>
      </c>
      <c r="E461" s="1" t="s">
        <v>765</v>
      </c>
      <c r="F461" s="1" t="s">
        <v>17</v>
      </c>
      <c r="G461" s="1">
        <v>7</v>
      </c>
      <c r="H461" s="1">
        <v>34</v>
      </c>
      <c r="I461" s="1">
        <v>15</v>
      </c>
      <c r="J461" s="1" t="s">
        <v>1147</v>
      </c>
      <c r="L461" s="1" t="s">
        <v>1149</v>
      </c>
      <c r="M461" s="1" t="s">
        <v>1148</v>
      </c>
      <c r="N461" s="1" t="s">
        <v>20</v>
      </c>
      <c r="O461" s="1" t="s">
        <v>17</v>
      </c>
      <c r="P461" s="4">
        <v>44573</v>
      </c>
    </row>
    <row r="462" spans="1:20" ht="13.5" thickBot="1" x14ac:dyDescent="0.35">
      <c r="A462" s="1" t="s">
        <v>739</v>
      </c>
      <c r="B462" s="3" t="s">
        <v>6262</v>
      </c>
      <c r="C462" s="4">
        <v>40730</v>
      </c>
      <c r="D462" s="1" t="s">
        <v>1007</v>
      </c>
      <c r="E462" s="1" t="s">
        <v>1008</v>
      </c>
      <c r="F462" s="1" t="s">
        <v>17</v>
      </c>
      <c r="G462" s="1">
        <v>22</v>
      </c>
      <c r="H462" s="1">
        <v>34</v>
      </c>
      <c r="I462" s="1">
        <v>14</v>
      </c>
      <c r="J462" s="1" t="s">
        <v>1009</v>
      </c>
      <c r="M462" s="1" t="s">
        <v>1010</v>
      </c>
      <c r="N462" s="1" t="s">
        <v>25</v>
      </c>
      <c r="O462" s="1" t="s">
        <v>17</v>
      </c>
      <c r="P462" s="4">
        <v>44573</v>
      </c>
    </row>
    <row r="463" spans="1:20" ht="13.5" thickBot="1" x14ac:dyDescent="0.35">
      <c r="A463" s="1" t="s">
        <v>741</v>
      </c>
      <c r="B463" s="3" t="s">
        <v>6264</v>
      </c>
      <c r="C463" s="4">
        <v>32190</v>
      </c>
      <c r="D463" s="1" t="s">
        <v>29</v>
      </c>
      <c r="E463" s="1" t="s">
        <v>32</v>
      </c>
      <c r="F463" s="1" t="s">
        <v>29</v>
      </c>
      <c r="G463" s="1">
        <v>23</v>
      </c>
      <c r="H463" s="1">
        <v>34</v>
      </c>
      <c r="I463" s="1">
        <v>14</v>
      </c>
      <c r="J463" s="1" t="s">
        <v>603</v>
      </c>
      <c r="N463" s="1" t="s">
        <v>20</v>
      </c>
      <c r="O463" s="1" t="s">
        <v>17</v>
      </c>
      <c r="P463" s="4">
        <v>44573</v>
      </c>
    </row>
    <row r="464" spans="1:20" ht="13.5" thickBot="1" x14ac:dyDescent="0.35">
      <c r="A464" s="1" t="s">
        <v>1020</v>
      </c>
      <c r="B464" s="3" t="s">
        <v>6266</v>
      </c>
      <c r="C464" s="4">
        <v>32190</v>
      </c>
      <c r="D464" s="1" t="s">
        <v>29</v>
      </c>
      <c r="E464" s="1" t="s">
        <v>32</v>
      </c>
      <c r="F464" s="1" t="s">
        <v>17</v>
      </c>
      <c r="G464" s="1">
        <v>24</v>
      </c>
      <c r="H464" s="1">
        <v>34</v>
      </c>
      <c r="I464" s="1">
        <v>14</v>
      </c>
      <c r="J464" s="1" t="s">
        <v>1021</v>
      </c>
      <c r="N464" s="1" t="s">
        <v>20</v>
      </c>
      <c r="O464" s="1" t="s">
        <v>17</v>
      </c>
      <c r="P464" s="4">
        <v>44573</v>
      </c>
    </row>
    <row r="465" spans="1:16" ht="13.5" thickBot="1" x14ac:dyDescent="0.35">
      <c r="A465" s="1" t="s">
        <v>744</v>
      </c>
      <c r="B465" s="3" t="s">
        <v>6268</v>
      </c>
      <c r="C465" s="4">
        <v>32190</v>
      </c>
      <c r="D465" s="1" t="s">
        <v>29</v>
      </c>
      <c r="E465" s="1" t="s">
        <v>32</v>
      </c>
      <c r="F465" s="1" t="s">
        <v>17</v>
      </c>
      <c r="G465" s="1">
        <v>25</v>
      </c>
      <c r="H465" s="1">
        <v>34</v>
      </c>
      <c r="I465" s="1">
        <v>14</v>
      </c>
      <c r="J465" s="1" t="s">
        <v>1022</v>
      </c>
      <c r="N465" s="1" t="s">
        <v>20</v>
      </c>
      <c r="O465" s="1" t="s">
        <v>17</v>
      </c>
      <c r="P465" s="4">
        <v>44573</v>
      </c>
    </row>
    <row r="466" spans="1:16" ht="13.5" thickBot="1" x14ac:dyDescent="0.35">
      <c r="A466" s="1" t="s">
        <v>745</v>
      </c>
      <c r="B466" s="3" t="s">
        <v>6269</v>
      </c>
      <c r="C466" s="4">
        <v>35545</v>
      </c>
      <c r="D466" s="1" t="s">
        <v>259</v>
      </c>
      <c r="E466" s="1" t="s">
        <v>260</v>
      </c>
      <c r="F466" s="1" t="s">
        <v>259</v>
      </c>
      <c r="G466" s="1">
        <v>26</v>
      </c>
      <c r="H466" s="1">
        <v>34</v>
      </c>
      <c r="I466" s="1">
        <v>14</v>
      </c>
      <c r="J466" s="1" t="s">
        <v>480</v>
      </c>
      <c r="N466" s="1" t="s">
        <v>20</v>
      </c>
      <c r="O466" s="1" t="s">
        <v>17</v>
      </c>
      <c r="P466" s="4">
        <v>44573</v>
      </c>
    </row>
    <row r="467" spans="1:16" ht="13.5" thickBot="1" x14ac:dyDescent="0.35">
      <c r="A467" s="1" t="s">
        <v>747</v>
      </c>
      <c r="B467" s="3" t="s">
        <v>6271</v>
      </c>
      <c r="C467" s="4">
        <v>34883</v>
      </c>
      <c r="D467" s="1" t="s">
        <v>263</v>
      </c>
      <c r="E467" s="1" t="s">
        <v>264</v>
      </c>
      <c r="F467" s="1" t="s">
        <v>1033</v>
      </c>
      <c r="G467" s="1">
        <v>27</v>
      </c>
      <c r="H467" s="1">
        <v>34</v>
      </c>
      <c r="I467" s="1">
        <v>14</v>
      </c>
      <c r="J467" s="1" t="s">
        <v>1023</v>
      </c>
      <c r="M467" s="1" t="s">
        <v>1024</v>
      </c>
      <c r="N467" s="1" t="s">
        <v>20</v>
      </c>
      <c r="O467" s="1" t="s">
        <v>17</v>
      </c>
      <c r="P467" s="4">
        <v>44573</v>
      </c>
    </row>
    <row r="468" spans="1:16" ht="13.5" thickBot="1" x14ac:dyDescent="0.35">
      <c r="A468" s="1" t="s">
        <v>752</v>
      </c>
      <c r="B468" s="3" t="s">
        <v>6276</v>
      </c>
      <c r="C468" s="4">
        <v>34883</v>
      </c>
      <c r="D468" s="1" t="s">
        <v>263</v>
      </c>
      <c r="E468" s="1" t="s">
        <v>264</v>
      </c>
      <c r="F468" s="1" t="s">
        <v>265</v>
      </c>
      <c r="G468" s="1">
        <v>28</v>
      </c>
      <c r="H468" s="1">
        <v>34</v>
      </c>
      <c r="I468" s="1">
        <v>14</v>
      </c>
      <c r="J468" s="1" t="s">
        <v>1034</v>
      </c>
      <c r="M468" s="1" t="s">
        <v>1035</v>
      </c>
      <c r="N468" s="1" t="s">
        <v>20</v>
      </c>
      <c r="O468" s="1" t="s">
        <v>17</v>
      </c>
      <c r="P468" s="4">
        <v>44573</v>
      </c>
    </row>
    <row r="469" spans="1:16" ht="13.5" thickBot="1" x14ac:dyDescent="0.35">
      <c r="A469" s="1" t="s">
        <v>732</v>
      </c>
      <c r="B469" s="3" t="s">
        <v>6253</v>
      </c>
      <c r="C469" s="4">
        <v>37067</v>
      </c>
      <c r="D469" s="1" t="s">
        <v>267</v>
      </c>
      <c r="E469" s="1" t="s">
        <v>268</v>
      </c>
      <c r="F469" s="1" t="s">
        <v>267</v>
      </c>
      <c r="G469" s="1">
        <v>20</v>
      </c>
      <c r="H469" s="1">
        <v>34</v>
      </c>
      <c r="I469" s="1">
        <v>14</v>
      </c>
      <c r="J469" s="1" t="s">
        <v>603</v>
      </c>
      <c r="M469" s="1" t="s">
        <v>995</v>
      </c>
      <c r="N469" s="1" t="s">
        <v>20</v>
      </c>
      <c r="O469" s="1" t="s">
        <v>996</v>
      </c>
      <c r="P469" s="4">
        <v>44573</v>
      </c>
    </row>
    <row r="470" spans="1:16" ht="13.5" thickBot="1" x14ac:dyDescent="0.35">
      <c r="A470" s="1" t="s">
        <v>1039</v>
      </c>
      <c r="B470" s="3" t="s">
        <v>6299</v>
      </c>
      <c r="C470" s="4">
        <v>1713</v>
      </c>
      <c r="G470" s="1">
        <v>7</v>
      </c>
      <c r="H470" s="1">
        <v>34</v>
      </c>
      <c r="I470" s="1">
        <v>15</v>
      </c>
      <c r="L470" s="1" t="s">
        <v>1153</v>
      </c>
      <c r="M470" s="1" t="s">
        <v>1154</v>
      </c>
      <c r="N470" s="1" t="s">
        <v>791</v>
      </c>
      <c r="P470" s="4">
        <v>44573</v>
      </c>
    </row>
    <row r="471" spans="1:16" ht="13.5" thickBot="1" x14ac:dyDescent="0.35">
      <c r="A471" s="1" t="s">
        <v>742</v>
      </c>
      <c r="B471" s="3" t="s">
        <v>6265</v>
      </c>
      <c r="C471" s="4">
        <v>35329</v>
      </c>
      <c r="G471" s="1">
        <v>23</v>
      </c>
      <c r="H471" s="1">
        <v>34</v>
      </c>
      <c r="I471" s="1">
        <v>14</v>
      </c>
      <c r="J471" s="1" t="s">
        <v>405</v>
      </c>
      <c r="P471" s="4">
        <v>44573</v>
      </c>
    </row>
    <row r="472" spans="1:16" ht="13.5" thickBot="1" x14ac:dyDescent="0.35">
      <c r="A472" s="1" t="s">
        <v>746</v>
      </c>
      <c r="B472" s="3" t="s">
        <v>6270</v>
      </c>
      <c r="D472" s="1" t="s">
        <v>485</v>
      </c>
      <c r="E472" s="1" t="s">
        <v>486</v>
      </c>
      <c r="F472" s="1" t="s">
        <v>487</v>
      </c>
      <c r="G472" s="1">
        <v>27</v>
      </c>
      <c r="H472" s="1">
        <v>34</v>
      </c>
      <c r="I472" s="1">
        <v>14</v>
      </c>
      <c r="P472" s="4">
        <v>44573</v>
      </c>
    </row>
    <row r="473" spans="1:16" ht="13.5" thickBot="1" x14ac:dyDescent="0.35">
      <c r="A473" s="1" t="s">
        <v>749</v>
      </c>
      <c r="B473" s="3" t="s">
        <v>6273</v>
      </c>
      <c r="C473" s="4">
        <v>39820</v>
      </c>
      <c r="D473" s="1" t="s">
        <v>267</v>
      </c>
      <c r="E473" s="1" t="s">
        <v>268</v>
      </c>
      <c r="F473" s="1" t="s">
        <v>267</v>
      </c>
      <c r="G473" s="1">
        <v>27</v>
      </c>
      <c r="H473" s="1">
        <v>34</v>
      </c>
      <c r="I473" s="1">
        <v>14</v>
      </c>
      <c r="J473" s="1" t="s">
        <v>1027</v>
      </c>
      <c r="M473" s="1" t="s">
        <v>1028</v>
      </c>
      <c r="N473" s="1" t="s">
        <v>20</v>
      </c>
      <c r="P473" s="4">
        <v>44573</v>
      </c>
    </row>
    <row r="474" spans="1:16" ht="13.5" thickBot="1" x14ac:dyDescent="0.35">
      <c r="A474" s="1" t="s">
        <v>1069</v>
      </c>
      <c r="B474" s="3" t="s">
        <v>6379</v>
      </c>
      <c r="C474" s="4">
        <v>43102</v>
      </c>
      <c r="D474" s="1" t="s">
        <v>485</v>
      </c>
      <c r="E474" s="1" t="s">
        <v>486</v>
      </c>
      <c r="F474" s="1" t="s">
        <v>487</v>
      </c>
      <c r="G474" s="1">
        <v>28</v>
      </c>
      <c r="H474" s="1">
        <v>34</v>
      </c>
      <c r="I474" s="1">
        <v>15</v>
      </c>
      <c r="J474" s="1" t="s">
        <v>373</v>
      </c>
      <c r="M474" s="1" t="s">
        <v>1216</v>
      </c>
      <c r="N474" s="1" t="s">
        <v>20</v>
      </c>
      <c r="O474" s="1" t="s">
        <v>1217</v>
      </c>
      <c r="P474" s="4">
        <v>44574</v>
      </c>
    </row>
    <row r="475" spans="1:16" ht="13.5" thickBot="1" x14ac:dyDescent="0.35">
      <c r="A475" s="1" t="s">
        <v>4291</v>
      </c>
      <c r="B475" s="3" t="s">
        <v>7968</v>
      </c>
      <c r="C475" s="4">
        <v>38166</v>
      </c>
      <c r="D475" s="1" t="s">
        <v>42</v>
      </c>
      <c r="E475" s="1" t="s">
        <v>1191</v>
      </c>
      <c r="F475" s="1" t="s">
        <v>3951</v>
      </c>
      <c r="G475" s="5">
        <v>5</v>
      </c>
      <c r="H475" s="1">
        <v>40</v>
      </c>
      <c r="I475" s="1">
        <v>12</v>
      </c>
      <c r="K475" s="1">
        <v>2</v>
      </c>
      <c r="M475" s="1" t="s">
        <v>4292</v>
      </c>
      <c r="N475" s="1" t="s">
        <v>25</v>
      </c>
      <c r="O475" s="1" t="s">
        <v>4293</v>
      </c>
      <c r="P475" s="4">
        <v>44574</v>
      </c>
    </row>
    <row r="476" spans="1:16" ht="13.5" thickBot="1" x14ac:dyDescent="0.35">
      <c r="A476" s="1" t="s">
        <v>1050</v>
      </c>
      <c r="B476" s="3" t="s">
        <v>6398</v>
      </c>
      <c r="C476" s="4">
        <v>42690</v>
      </c>
      <c r="D476" s="1" t="s">
        <v>485</v>
      </c>
      <c r="E476" s="1" t="s">
        <v>486</v>
      </c>
      <c r="F476" s="1" t="s">
        <v>487</v>
      </c>
      <c r="G476" s="1">
        <v>33</v>
      </c>
      <c r="H476" s="1">
        <v>34</v>
      </c>
      <c r="I476" s="1">
        <v>15</v>
      </c>
      <c r="J476" s="1" t="s">
        <v>326</v>
      </c>
      <c r="L476" s="1" t="s">
        <v>1176</v>
      </c>
      <c r="M476" s="1" t="s">
        <v>1179</v>
      </c>
      <c r="N476" s="1" t="s">
        <v>20</v>
      </c>
      <c r="O476" s="1" t="s">
        <v>1180</v>
      </c>
      <c r="P476" s="4">
        <v>44574</v>
      </c>
    </row>
    <row r="477" spans="1:16" ht="13.5" thickBot="1" x14ac:dyDescent="0.35">
      <c r="A477" s="1" t="s">
        <v>1049</v>
      </c>
      <c r="B477" s="3" t="s">
        <v>6399</v>
      </c>
      <c r="C477" s="4">
        <v>42501</v>
      </c>
      <c r="D477" s="1" t="s">
        <v>485</v>
      </c>
      <c r="E477" s="1" t="s">
        <v>486</v>
      </c>
      <c r="F477" s="1" t="s">
        <v>487</v>
      </c>
      <c r="G477" s="1">
        <v>33</v>
      </c>
      <c r="H477" s="1">
        <v>34</v>
      </c>
      <c r="I477" s="1">
        <v>15</v>
      </c>
      <c r="J477" s="1" t="s">
        <v>326</v>
      </c>
      <c r="L477" s="1" t="s">
        <v>1176</v>
      </c>
      <c r="M477" s="1" t="s">
        <v>1179</v>
      </c>
      <c r="N477" s="1" t="s">
        <v>20</v>
      </c>
      <c r="O477" s="1" t="s">
        <v>1180</v>
      </c>
      <c r="P477" s="4">
        <v>44574</v>
      </c>
    </row>
    <row r="478" spans="1:16" ht="13.5" thickBot="1" x14ac:dyDescent="0.35">
      <c r="A478" s="1" t="s">
        <v>1060</v>
      </c>
      <c r="B478" s="3" t="s">
        <v>6388</v>
      </c>
      <c r="C478" s="4">
        <v>38915</v>
      </c>
      <c r="D478" s="1" t="s">
        <v>914</v>
      </c>
      <c r="E478" s="1" t="s">
        <v>915</v>
      </c>
      <c r="F478" s="1" t="s">
        <v>1198</v>
      </c>
      <c r="G478" s="1">
        <v>32</v>
      </c>
      <c r="H478" s="1">
        <v>34</v>
      </c>
      <c r="I478" s="1">
        <v>15</v>
      </c>
      <c r="J478" s="1" t="s">
        <v>64</v>
      </c>
      <c r="N478" s="1" t="s">
        <v>86</v>
      </c>
      <c r="O478" s="1" t="s">
        <v>911</v>
      </c>
      <c r="P478" s="4">
        <v>44574</v>
      </c>
    </row>
    <row r="479" spans="1:16" ht="13.5" thickBot="1" x14ac:dyDescent="0.35">
      <c r="A479" s="1" t="s">
        <v>4325</v>
      </c>
      <c r="B479" s="3" t="s">
        <v>7982</v>
      </c>
      <c r="C479" s="4">
        <v>38041</v>
      </c>
      <c r="D479" s="1" t="s">
        <v>42</v>
      </c>
      <c r="E479" s="1" t="s">
        <v>1191</v>
      </c>
      <c r="F479" s="1" t="s">
        <v>3951</v>
      </c>
      <c r="G479" s="1">
        <v>16</v>
      </c>
      <c r="H479" s="1">
        <v>40</v>
      </c>
      <c r="I479" s="1">
        <v>12</v>
      </c>
      <c r="K479" s="1">
        <v>2</v>
      </c>
      <c r="M479" s="1" t="s">
        <v>4326</v>
      </c>
      <c r="N479" s="1" t="s">
        <v>25</v>
      </c>
      <c r="O479" s="1" t="s">
        <v>4327</v>
      </c>
      <c r="P479" s="4">
        <v>44574</v>
      </c>
    </row>
    <row r="480" spans="1:16" ht="13.5" thickBot="1" x14ac:dyDescent="0.35">
      <c r="A480" s="1" t="s">
        <v>1052</v>
      </c>
      <c r="B480" s="3" t="s">
        <v>6396</v>
      </c>
      <c r="C480" s="4">
        <v>40491</v>
      </c>
      <c r="D480" s="1" t="s">
        <v>267</v>
      </c>
      <c r="E480" s="1" t="s">
        <v>268</v>
      </c>
      <c r="F480" s="1" t="s">
        <v>267</v>
      </c>
      <c r="G480" s="1">
        <v>33</v>
      </c>
      <c r="H480" s="1">
        <v>34</v>
      </c>
      <c r="I480" s="1">
        <v>15</v>
      </c>
      <c r="J480" s="1" t="s">
        <v>480</v>
      </c>
      <c r="M480" s="1" t="s">
        <v>1183</v>
      </c>
      <c r="N480" s="1" t="s">
        <v>20</v>
      </c>
      <c r="O480" s="1" t="s">
        <v>1184</v>
      </c>
      <c r="P480" s="4">
        <v>44574</v>
      </c>
    </row>
    <row r="481" spans="1:16" ht="13.5" thickBot="1" x14ac:dyDescent="0.35">
      <c r="A481" s="1" t="s">
        <v>1074</v>
      </c>
      <c r="B481" s="3" t="s">
        <v>6374</v>
      </c>
      <c r="C481" s="4">
        <v>38533</v>
      </c>
      <c r="D481" s="1" t="s">
        <v>267</v>
      </c>
      <c r="E481" s="1" t="s">
        <v>268</v>
      </c>
      <c r="F481" s="1" t="s">
        <v>267</v>
      </c>
      <c r="G481" s="1">
        <v>28</v>
      </c>
      <c r="H481" s="1">
        <v>34</v>
      </c>
      <c r="I481" s="1">
        <v>15</v>
      </c>
      <c r="J481" s="1" t="s">
        <v>275</v>
      </c>
      <c r="M481" s="1" t="s">
        <v>1222</v>
      </c>
      <c r="N481" s="1" t="s">
        <v>20</v>
      </c>
      <c r="O481" s="1" t="s">
        <v>1223</v>
      </c>
      <c r="P481" s="4">
        <v>44574</v>
      </c>
    </row>
    <row r="482" spans="1:16" ht="13.5" thickBot="1" x14ac:dyDescent="0.35">
      <c r="A482" s="1" t="s">
        <v>1056</v>
      </c>
      <c r="B482" s="3" t="s">
        <v>6392</v>
      </c>
      <c r="C482" s="4">
        <v>38226</v>
      </c>
      <c r="D482" s="1" t="s">
        <v>263</v>
      </c>
      <c r="E482" s="1" t="s">
        <v>264</v>
      </c>
      <c r="F482" s="1" t="s">
        <v>1033</v>
      </c>
      <c r="G482" s="1">
        <v>33</v>
      </c>
      <c r="H482" s="1">
        <v>34</v>
      </c>
      <c r="I482" s="1">
        <v>15</v>
      </c>
      <c r="J482" s="1" t="s">
        <v>326</v>
      </c>
      <c r="L482" s="1" t="s">
        <v>1176</v>
      </c>
      <c r="M482" s="1" t="s">
        <v>1189</v>
      </c>
      <c r="N482" s="1" t="s">
        <v>20</v>
      </c>
      <c r="O482" s="1" t="s">
        <v>1190</v>
      </c>
      <c r="P482" s="4">
        <v>44574</v>
      </c>
    </row>
    <row r="483" spans="1:16" ht="13.5" thickBot="1" x14ac:dyDescent="0.35">
      <c r="A483" s="1" t="s">
        <v>1079</v>
      </c>
      <c r="B483" s="3" t="s">
        <v>6369</v>
      </c>
      <c r="C483" s="1" t="s">
        <v>1201</v>
      </c>
      <c r="D483" s="1" t="s">
        <v>259</v>
      </c>
      <c r="E483" s="1" t="s">
        <v>260</v>
      </c>
      <c r="F483" s="1" t="s">
        <v>259</v>
      </c>
      <c r="G483" s="1">
        <v>27</v>
      </c>
      <c r="H483" s="1">
        <v>34</v>
      </c>
      <c r="I483" s="1">
        <v>15</v>
      </c>
      <c r="J483" s="1" t="s">
        <v>405</v>
      </c>
      <c r="N483" s="1" t="s">
        <v>20</v>
      </c>
      <c r="O483" s="1" t="s">
        <v>1230</v>
      </c>
      <c r="P483" s="4">
        <v>44574</v>
      </c>
    </row>
    <row r="484" spans="1:16" ht="13.5" thickBot="1" x14ac:dyDescent="0.35">
      <c r="A484" s="1" t="s">
        <v>1045</v>
      </c>
      <c r="B484" s="3" t="s">
        <v>6293</v>
      </c>
      <c r="C484" s="4">
        <v>38664</v>
      </c>
      <c r="D484" s="1" t="s">
        <v>1167</v>
      </c>
      <c r="E484" s="1" t="s">
        <v>31</v>
      </c>
      <c r="F484" s="1" t="s">
        <v>1160</v>
      </c>
      <c r="G484" s="1">
        <v>2</v>
      </c>
      <c r="H484" s="1">
        <v>34</v>
      </c>
      <c r="I484" s="1">
        <v>15</v>
      </c>
      <c r="J484" s="1" t="s">
        <v>954</v>
      </c>
      <c r="M484" s="1" t="s">
        <v>1168</v>
      </c>
      <c r="N484" s="1" t="s">
        <v>20</v>
      </c>
      <c r="O484" s="1" t="s">
        <v>1162</v>
      </c>
      <c r="P484" s="4">
        <v>44574</v>
      </c>
    </row>
    <row r="485" spans="1:16" ht="13.5" thickBot="1" x14ac:dyDescent="0.35">
      <c r="A485" s="1" t="s">
        <v>1042</v>
      </c>
      <c r="B485" s="3" t="s">
        <v>6296</v>
      </c>
      <c r="C485" s="4">
        <v>38657</v>
      </c>
      <c r="D485" s="1" t="s">
        <v>1158</v>
      </c>
      <c r="E485" s="1" t="s">
        <v>1159</v>
      </c>
      <c r="F485" s="1" t="s">
        <v>1160</v>
      </c>
      <c r="G485" s="1">
        <v>5</v>
      </c>
      <c r="H485" s="1">
        <v>34</v>
      </c>
      <c r="I485" s="1">
        <v>15</v>
      </c>
      <c r="N485" s="1" t="s">
        <v>20</v>
      </c>
      <c r="O485" s="1" t="s">
        <v>1162</v>
      </c>
      <c r="P485" s="4">
        <v>44574</v>
      </c>
    </row>
    <row r="486" spans="1:16" ht="13.5" thickBot="1" x14ac:dyDescent="0.35">
      <c r="A486" s="1" t="s">
        <v>1085</v>
      </c>
      <c r="B486" s="3" t="s">
        <v>6363</v>
      </c>
      <c r="C486" s="4">
        <v>41255</v>
      </c>
      <c r="D486" s="1" t="s">
        <v>1203</v>
      </c>
      <c r="E486" s="1" t="s">
        <v>1159</v>
      </c>
      <c r="F486" s="1" t="s">
        <v>1204</v>
      </c>
      <c r="G486" s="1">
        <v>21</v>
      </c>
      <c r="H486" s="1">
        <v>34</v>
      </c>
      <c r="I486" s="1">
        <v>15</v>
      </c>
      <c r="J486" s="1" t="s">
        <v>1236</v>
      </c>
      <c r="M486" s="1" t="s">
        <v>1237</v>
      </c>
      <c r="N486" s="1" t="s">
        <v>20</v>
      </c>
      <c r="O486" s="1" t="s">
        <v>1162</v>
      </c>
      <c r="P486" s="4">
        <v>44574</v>
      </c>
    </row>
    <row r="487" spans="1:16" ht="13.5" thickBot="1" x14ac:dyDescent="0.35">
      <c r="A487" s="1" t="s">
        <v>1084</v>
      </c>
      <c r="B487" s="3" t="s">
        <v>6364</v>
      </c>
      <c r="C487" s="4">
        <v>41082</v>
      </c>
      <c r="D487" s="1" t="s">
        <v>1158</v>
      </c>
      <c r="E487" s="1" t="s">
        <v>1159</v>
      </c>
      <c r="F487" s="1" t="s">
        <v>1204</v>
      </c>
      <c r="G487" s="1">
        <v>21</v>
      </c>
      <c r="H487" s="1">
        <v>34</v>
      </c>
      <c r="I487" s="1">
        <v>15</v>
      </c>
      <c r="J487" s="1" t="s">
        <v>275</v>
      </c>
      <c r="M487" s="1" t="s">
        <v>1238</v>
      </c>
      <c r="N487" s="1" t="s">
        <v>20</v>
      </c>
      <c r="O487" s="1" t="s">
        <v>1162</v>
      </c>
      <c r="P487" s="4">
        <v>44574</v>
      </c>
    </row>
    <row r="488" spans="1:16" ht="13.5" thickBot="1" x14ac:dyDescent="0.35">
      <c r="A488" s="1" t="s">
        <v>1083</v>
      </c>
      <c r="B488" s="3" t="s">
        <v>6365</v>
      </c>
      <c r="C488" s="4">
        <v>41827</v>
      </c>
      <c r="D488" s="1" t="s">
        <v>1158</v>
      </c>
      <c r="E488" s="1" t="s">
        <v>1159</v>
      </c>
      <c r="F488" s="1" t="s">
        <v>1204</v>
      </c>
      <c r="G488" s="1">
        <v>21</v>
      </c>
      <c r="H488" s="1">
        <v>34</v>
      </c>
      <c r="I488" s="1">
        <v>15</v>
      </c>
      <c r="J488" s="1" t="s">
        <v>1236</v>
      </c>
      <c r="M488" s="1" t="s">
        <v>1237</v>
      </c>
      <c r="N488" s="1" t="s">
        <v>20</v>
      </c>
      <c r="O488" s="1" t="s">
        <v>1162</v>
      </c>
      <c r="P488" s="4">
        <v>44574</v>
      </c>
    </row>
    <row r="489" spans="1:16" ht="13.5" thickBot="1" x14ac:dyDescent="0.35">
      <c r="A489" s="1" t="s">
        <v>1082</v>
      </c>
      <c r="B489" s="3" t="s">
        <v>6366</v>
      </c>
      <c r="C489" s="4">
        <v>43241</v>
      </c>
      <c r="D489" s="1" t="s">
        <v>1167</v>
      </c>
      <c r="E489" s="1" t="s">
        <v>31</v>
      </c>
      <c r="F489" s="1" t="s">
        <v>1233</v>
      </c>
      <c r="G489" s="1">
        <v>21</v>
      </c>
      <c r="H489" s="1">
        <v>34</v>
      </c>
      <c r="I489" s="1">
        <v>15</v>
      </c>
      <c r="J489" s="1" t="s">
        <v>1234</v>
      </c>
      <c r="M489" s="1" t="s">
        <v>1235</v>
      </c>
      <c r="N489" s="1" t="s">
        <v>25</v>
      </c>
      <c r="O489" s="1" t="s">
        <v>1162</v>
      </c>
      <c r="P489" s="4">
        <v>44574</v>
      </c>
    </row>
    <row r="490" spans="1:16" ht="13.5" thickBot="1" x14ac:dyDescent="0.35">
      <c r="A490" s="1" t="s">
        <v>1077</v>
      </c>
      <c r="B490" s="3" t="s">
        <v>6371</v>
      </c>
      <c r="C490" s="4">
        <v>41337</v>
      </c>
      <c r="D490" s="1" t="s">
        <v>1158</v>
      </c>
      <c r="E490" s="1" t="s">
        <v>1159</v>
      </c>
      <c r="F490" s="1" t="s">
        <v>1204</v>
      </c>
      <c r="G490" s="1">
        <v>27</v>
      </c>
      <c r="H490" s="1">
        <v>34</v>
      </c>
      <c r="I490" s="1">
        <v>15</v>
      </c>
      <c r="J490" s="1" t="s">
        <v>405</v>
      </c>
      <c r="N490" s="1" t="s">
        <v>20</v>
      </c>
      <c r="O490" s="1" t="s">
        <v>1162</v>
      </c>
      <c r="P490" s="4">
        <v>44574</v>
      </c>
    </row>
    <row r="491" spans="1:16" ht="13.5" thickBot="1" x14ac:dyDescent="0.35">
      <c r="A491" s="1" t="s">
        <v>1076</v>
      </c>
      <c r="B491" s="3" t="s">
        <v>6372</v>
      </c>
      <c r="C491" s="4">
        <v>36103</v>
      </c>
      <c r="D491" s="1" t="s">
        <v>42</v>
      </c>
      <c r="E491" s="1" t="s">
        <v>1191</v>
      </c>
      <c r="F491" s="1" t="s">
        <v>44</v>
      </c>
      <c r="G491" s="1">
        <v>28</v>
      </c>
      <c r="H491" s="1">
        <v>34</v>
      </c>
      <c r="I491" s="1">
        <v>15</v>
      </c>
      <c r="J491" s="1" t="s">
        <v>405</v>
      </c>
      <c r="M491" s="1" t="s">
        <v>1226</v>
      </c>
      <c r="N491" s="1" t="s">
        <v>86</v>
      </c>
      <c r="O491" s="1" t="s">
        <v>1162</v>
      </c>
      <c r="P491" s="4">
        <v>44574</v>
      </c>
    </row>
    <row r="492" spans="1:16" ht="13.5" thickBot="1" x14ac:dyDescent="0.35">
      <c r="A492" s="1" t="s">
        <v>1075</v>
      </c>
      <c r="B492" s="3" t="s">
        <v>6373</v>
      </c>
      <c r="C492" s="4">
        <v>37833</v>
      </c>
      <c r="D492" s="1" t="s">
        <v>42</v>
      </c>
      <c r="E492" s="1" t="s">
        <v>1191</v>
      </c>
      <c r="F492" s="1" t="s">
        <v>44</v>
      </c>
      <c r="G492" s="1">
        <v>28</v>
      </c>
      <c r="H492" s="1">
        <v>34</v>
      </c>
      <c r="I492" s="1">
        <v>15</v>
      </c>
      <c r="J492" s="1" t="s">
        <v>1224</v>
      </c>
      <c r="M492" s="1" t="s">
        <v>1225</v>
      </c>
      <c r="N492" s="1" t="s">
        <v>86</v>
      </c>
      <c r="O492" s="1" t="s">
        <v>1162</v>
      </c>
      <c r="P492" s="4">
        <v>44574</v>
      </c>
    </row>
    <row r="493" spans="1:16" ht="13.5" thickBot="1" x14ac:dyDescent="0.35">
      <c r="A493" s="1" t="s">
        <v>1073</v>
      </c>
      <c r="B493" s="3" t="s">
        <v>6375</v>
      </c>
      <c r="C493" s="4">
        <v>44297</v>
      </c>
      <c r="D493" s="1" t="s">
        <v>1219</v>
      </c>
      <c r="E493" s="1" t="s">
        <v>260</v>
      </c>
      <c r="F493" s="1" t="s">
        <v>1220</v>
      </c>
      <c r="G493" s="1">
        <v>28</v>
      </c>
      <c r="H493" s="1">
        <v>34</v>
      </c>
      <c r="I493" s="1">
        <v>15</v>
      </c>
      <c r="J493" s="1" t="s">
        <v>1221</v>
      </c>
      <c r="M493" s="1" t="s">
        <v>1216</v>
      </c>
      <c r="N493" s="1" t="s">
        <v>86</v>
      </c>
      <c r="O493" s="1" t="s">
        <v>1162</v>
      </c>
      <c r="P493" s="4">
        <v>44574</v>
      </c>
    </row>
    <row r="494" spans="1:16" ht="13.5" thickBot="1" x14ac:dyDescent="0.35">
      <c r="A494" s="1" t="s">
        <v>1072</v>
      </c>
      <c r="B494" s="3" t="s">
        <v>6376</v>
      </c>
      <c r="C494" s="4">
        <v>41524</v>
      </c>
      <c r="D494" s="1" t="s">
        <v>1158</v>
      </c>
      <c r="E494" s="1" t="s">
        <v>1159</v>
      </c>
      <c r="F494" s="1" t="s">
        <v>1204</v>
      </c>
      <c r="G494" s="1">
        <v>28</v>
      </c>
      <c r="H494" s="1">
        <v>34</v>
      </c>
      <c r="I494" s="1">
        <v>15</v>
      </c>
      <c r="J494" s="1" t="s">
        <v>284</v>
      </c>
      <c r="M494" s="1" t="s">
        <v>1218</v>
      </c>
      <c r="N494" s="1" t="s">
        <v>20</v>
      </c>
      <c r="O494" s="1" t="s">
        <v>1162</v>
      </c>
      <c r="P494" s="4">
        <v>44574</v>
      </c>
    </row>
    <row r="495" spans="1:16" ht="13.5" thickBot="1" x14ac:dyDescent="0.35">
      <c r="A495" s="1" t="s">
        <v>1071</v>
      </c>
      <c r="B495" s="3" t="s">
        <v>6377</v>
      </c>
      <c r="C495" s="4">
        <v>41546</v>
      </c>
      <c r="D495" s="1" t="s">
        <v>1158</v>
      </c>
      <c r="E495" s="1" t="s">
        <v>1159</v>
      </c>
      <c r="F495" s="1" t="s">
        <v>1204</v>
      </c>
      <c r="G495" s="1">
        <v>28</v>
      </c>
      <c r="H495" s="1">
        <v>34</v>
      </c>
      <c r="I495" s="1">
        <v>15</v>
      </c>
      <c r="J495" s="1" t="s">
        <v>284</v>
      </c>
      <c r="M495" s="1" t="s">
        <v>1218</v>
      </c>
      <c r="N495" s="1" t="s">
        <v>20</v>
      </c>
      <c r="O495" s="1" t="s">
        <v>1162</v>
      </c>
      <c r="P495" s="4">
        <v>44574</v>
      </c>
    </row>
    <row r="496" spans="1:16" ht="13.5" thickBot="1" x14ac:dyDescent="0.35">
      <c r="A496" s="1" t="s">
        <v>1070</v>
      </c>
      <c r="B496" s="3" t="s">
        <v>6378</v>
      </c>
      <c r="C496" s="4">
        <v>42202</v>
      </c>
      <c r="D496" s="1" t="s">
        <v>1203</v>
      </c>
      <c r="E496" s="1" t="s">
        <v>1159</v>
      </c>
      <c r="F496" s="1" t="s">
        <v>1204</v>
      </c>
      <c r="G496" s="1">
        <v>28</v>
      </c>
      <c r="H496" s="1">
        <v>34</v>
      </c>
      <c r="I496" s="1">
        <v>15</v>
      </c>
      <c r="J496" s="1" t="s">
        <v>284</v>
      </c>
      <c r="M496" s="1" t="s">
        <v>1218</v>
      </c>
      <c r="N496" s="1" t="s">
        <v>20</v>
      </c>
      <c r="O496" s="1" t="s">
        <v>1162</v>
      </c>
      <c r="P496" s="4">
        <v>44574</v>
      </c>
    </row>
    <row r="497" spans="1:16" ht="13.5" thickBot="1" x14ac:dyDescent="0.35">
      <c r="A497" s="1" t="s">
        <v>1063</v>
      </c>
      <c r="B497" s="3" t="s">
        <v>6385</v>
      </c>
      <c r="C497" s="4">
        <v>41524</v>
      </c>
      <c r="D497" s="1" t="s">
        <v>1203</v>
      </c>
      <c r="E497" s="1" t="s">
        <v>1159</v>
      </c>
      <c r="F497" s="1" t="s">
        <v>1204</v>
      </c>
      <c r="G497" s="1">
        <v>29</v>
      </c>
      <c r="H497" s="1">
        <v>34</v>
      </c>
      <c r="I497" s="1">
        <v>15</v>
      </c>
      <c r="J497" s="1" t="s">
        <v>373</v>
      </c>
      <c r="M497" s="1" t="s">
        <v>1206</v>
      </c>
      <c r="N497" s="1" t="s">
        <v>20</v>
      </c>
      <c r="O497" s="1" t="s">
        <v>1162</v>
      </c>
      <c r="P497" s="4">
        <v>44574</v>
      </c>
    </row>
    <row r="498" spans="1:16" ht="13.5" thickBot="1" x14ac:dyDescent="0.35">
      <c r="A498" s="1" t="s">
        <v>1062</v>
      </c>
      <c r="B498" s="3" t="s">
        <v>6386</v>
      </c>
      <c r="C498" s="4">
        <v>41546</v>
      </c>
      <c r="D498" s="1" t="s">
        <v>1203</v>
      </c>
      <c r="E498" s="1" t="s">
        <v>1159</v>
      </c>
      <c r="F498" s="1" t="s">
        <v>1204</v>
      </c>
      <c r="G498" s="1">
        <v>29</v>
      </c>
      <c r="H498" s="1">
        <v>34</v>
      </c>
      <c r="I498" s="1">
        <v>15</v>
      </c>
      <c r="J498" s="1" t="s">
        <v>373</v>
      </c>
      <c r="M498" s="1" t="s">
        <v>1205</v>
      </c>
      <c r="N498" s="1" t="s">
        <v>20</v>
      </c>
      <c r="O498" s="1" t="s">
        <v>1162</v>
      </c>
      <c r="P498" s="4">
        <v>44574</v>
      </c>
    </row>
    <row r="499" spans="1:16" ht="13.5" thickBot="1" x14ac:dyDescent="0.35">
      <c r="A499" s="1" t="s">
        <v>1057</v>
      </c>
      <c r="B499" s="3" t="s">
        <v>6391</v>
      </c>
      <c r="C499" s="4">
        <v>37445</v>
      </c>
      <c r="D499" s="1" t="s">
        <v>42</v>
      </c>
      <c r="E499" s="1" t="s">
        <v>1191</v>
      </c>
      <c r="F499" s="1" t="s">
        <v>44</v>
      </c>
      <c r="G499" s="1">
        <v>33</v>
      </c>
      <c r="H499" s="1">
        <v>34</v>
      </c>
      <c r="I499" s="1">
        <v>15</v>
      </c>
      <c r="J499" s="1" t="s">
        <v>326</v>
      </c>
      <c r="L499" s="1" t="s">
        <v>1176</v>
      </c>
      <c r="M499" s="1" t="s">
        <v>1192</v>
      </c>
      <c r="N499" s="1" t="s">
        <v>86</v>
      </c>
      <c r="O499" s="1" t="s">
        <v>1162</v>
      </c>
      <c r="P499" s="4">
        <v>44574</v>
      </c>
    </row>
    <row r="500" spans="1:16" ht="13.5" thickBot="1" x14ac:dyDescent="0.35">
      <c r="A500" s="1" t="s">
        <v>4346</v>
      </c>
      <c r="B500" s="3" t="s">
        <v>7989</v>
      </c>
      <c r="C500" s="4">
        <v>40830</v>
      </c>
      <c r="D500" s="1" t="s">
        <v>22</v>
      </c>
      <c r="E500" s="1" t="s">
        <v>31</v>
      </c>
      <c r="F500" s="1" t="s">
        <v>3959</v>
      </c>
      <c r="G500" s="1">
        <v>20</v>
      </c>
      <c r="H500" s="1">
        <v>40</v>
      </c>
      <c r="I500" s="1">
        <v>12</v>
      </c>
      <c r="K500" s="1">
        <v>1</v>
      </c>
      <c r="M500" s="1" t="s">
        <v>4347</v>
      </c>
      <c r="N500" s="1" t="s">
        <v>20</v>
      </c>
      <c r="O500" s="1" t="s">
        <v>4348</v>
      </c>
      <c r="P500" s="4">
        <v>44574</v>
      </c>
    </row>
    <row r="501" spans="1:16" ht="13.5" thickBot="1" x14ac:dyDescent="0.35">
      <c r="A501" s="1" t="s">
        <v>4343</v>
      </c>
      <c r="B501" s="3" t="s">
        <v>7988</v>
      </c>
      <c r="C501" s="4">
        <v>40821</v>
      </c>
      <c r="D501" s="1" t="s">
        <v>1410</v>
      </c>
      <c r="E501" s="1" t="s">
        <v>1411</v>
      </c>
      <c r="F501" s="1" t="s">
        <v>1412</v>
      </c>
      <c r="G501" s="1">
        <v>21</v>
      </c>
      <c r="H501" s="1">
        <v>40</v>
      </c>
      <c r="I501" s="1">
        <v>12</v>
      </c>
      <c r="K501" s="1">
        <v>2</v>
      </c>
      <c r="M501" s="1" t="s">
        <v>4344</v>
      </c>
      <c r="N501" s="1" t="s">
        <v>20</v>
      </c>
      <c r="O501" s="1" t="s">
        <v>4345</v>
      </c>
      <c r="P501" s="4">
        <v>44574</v>
      </c>
    </row>
    <row r="502" spans="1:16" ht="13.5" thickBot="1" x14ac:dyDescent="0.35">
      <c r="A502" s="1" t="s">
        <v>4294</v>
      </c>
      <c r="B502" s="3" t="s">
        <v>7969</v>
      </c>
      <c r="C502" s="4">
        <v>38338</v>
      </c>
      <c r="D502" s="1" t="s">
        <v>325</v>
      </c>
      <c r="E502" s="1" t="s">
        <v>268</v>
      </c>
      <c r="F502" s="1" t="s">
        <v>3959</v>
      </c>
      <c r="G502" s="5">
        <v>5</v>
      </c>
      <c r="H502" s="1">
        <v>40</v>
      </c>
      <c r="I502" s="1">
        <v>12</v>
      </c>
      <c r="K502" s="1">
        <v>4</v>
      </c>
      <c r="M502" s="1" t="s">
        <v>4295</v>
      </c>
      <c r="N502" s="1" t="s">
        <v>25</v>
      </c>
      <c r="O502" s="1" t="s">
        <v>4296</v>
      </c>
      <c r="P502" s="4">
        <v>44574</v>
      </c>
    </row>
    <row r="503" spans="1:16" ht="13.5" thickBot="1" x14ac:dyDescent="0.35">
      <c r="A503" s="1" t="s">
        <v>4297</v>
      </c>
      <c r="B503" s="3" t="s">
        <v>7970</v>
      </c>
      <c r="C503" s="4">
        <v>42180</v>
      </c>
      <c r="D503" s="1" t="s">
        <v>22</v>
      </c>
      <c r="E503" s="1" t="s">
        <v>31</v>
      </c>
      <c r="F503" s="1" t="s">
        <v>3959</v>
      </c>
      <c r="G503" s="5">
        <v>5</v>
      </c>
      <c r="H503" s="1">
        <v>40</v>
      </c>
      <c r="I503" s="1">
        <v>12</v>
      </c>
      <c r="K503" s="1">
        <v>2</v>
      </c>
      <c r="M503" s="1" t="s">
        <v>4298</v>
      </c>
      <c r="N503" s="1" t="s">
        <v>25</v>
      </c>
      <c r="O503" s="1" t="s">
        <v>4299</v>
      </c>
      <c r="P503" s="4">
        <v>44574</v>
      </c>
    </row>
    <row r="504" spans="1:16" ht="13.5" thickBot="1" x14ac:dyDescent="0.35">
      <c r="A504" s="1" t="s">
        <v>4300</v>
      </c>
      <c r="B504" s="3" t="s">
        <v>7971</v>
      </c>
      <c r="C504" s="4">
        <v>42794</v>
      </c>
      <c r="D504" s="1" t="s">
        <v>22</v>
      </c>
      <c r="E504" s="1" t="s">
        <v>31</v>
      </c>
      <c r="F504" s="1" t="s">
        <v>3959</v>
      </c>
      <c r="G504" s="5">
        <v>5</v>
      </c>
      <c r="H504" s="1">
        <v>40</v>
      </c>
      <c r="I504" s="1">
        <v>12</v>
      </c>
      <c r="K504" s="1">
        <v>4</v>
      </c>
      <c r="M504" s="1" t="s">
        <v>4301</v>
      </c>
      <c r="N504" s="1" t="s">
        <v>25</v>
      </c>
      <c r="O504" s="1" t="s">
        <v>4302</v>
      </c>
      <c r="P504" s="4">
        <v>44574</v>
      </c>
    </row>
    <row r="505" spans="1:16" ht="13.5" thickBot="1" x14ac:dyDescent="0.35">
      <c r="A505" s="1" t="s">
        <v>1053</v>
      </c>
      <c r="B505" s="3" t="s">
        <v>6395</v>
      </c>
      <c r="C505" s="4">
        <v>40274</v>
      </c>
      <c r="D505" s="1" t="s">
        <v>485</v>
      </c>
      <c r="E505" s="1" t="s">
        <v>486</v>
      </c>
      <c r="F505" s="1" t="s">
        <v>487</v>
      </c>
      <c r="G505" s="1">
        <v>33</v>
      </c>
      <c r="H505" s="1">
        <v>34</v>
      </c>
      <c r="I505" s="1">
        <v>15</v>
      </c>
      <c r="J505" s="1" t="s">
        <v>326</v>
      </c>
      <c r="L505" s="1" t="s">
        <v>1176</v>
      </c>
      <c r="M505" s="1" t="s">
        <v>1185</v>
      </c>
      <c r="N505" s="1" t="s">
        <v>20</v>
      </c>
      <c r="O505" s="1" t="s">
        <v>1186</v>
      </c>
      <c r="P505" s="4">
        <v>44574</v>
      </c>
    </row>
    <row r="506" spans="1:16" ht="13.5" thickBot="1" x14ac:dyDescent="0.35">
      <c r="A506" s="1" t="s">
        <v>4322</v>
      </c>
      <c r="B506" s="3" t="s">
        <v>7981</v>
      </c>
      <c r="C506" s="4">
        <v>35683</v>
      </c>
      <c r="D506" s="1" t="s">
        <v>22</v>
      </c>
      <c r="E506" s="1" t="s">
        <v>31</v>
      </c>
      <c r="F506" s="1" t="s">
        <v>3959</v>
      </c>
      <c r="G506" s="1">
        <v>16</v>
      </c>
      <c r="H506" s="1">
        <v>40</v>
      </c>
      <c r="I506" s="1">
        <v>12</v>
      </c>
      <c r="J506" s="1" t="s">
        <v>480</v>
      </c>
      <c r="K506" s="1">
        <v>5</v>
      </c>
      <c r="M506" s="1" t="s">
        <v>4323</v>
      </c>
      <c r="N506" s="1" t="s">
        <v>25</v>
      </c>
      <c r="O506" s="1" t="s">
        <v>4324</v>
      </c>
      <c r="P506" s="4">
        <v>44574</v>
      </c>
    </row>
    <row r="507" spans="1:16" ht="13.5" thickBot="1" x14ac:dyDescent="0.35">
      <c r="A507" s="1" t="s">
        <v>4285</v>
      </c>
      <c r="B507" s="3" t="s">
        <v>7966</v>
      </c>
      <c r="C507" s="4">
        <v>37928</v>
      </c>
      <c r="D507" s="1" t="s">
        <v>2288</v>
      </c>
      <c r="E507" s="1" t="s">
        <v>279</v>
      </c>
      <c r="F507" s="1" t="s">
        <v>2289</v>
      </c>
      <c r="G507" s="5">
        <v>5</v>
      </c>
      <c r="H507" s="1">
        <v>40</v>
      </c>
      <c r="I507" s="1">
        <v>12</v>
      </c>
      <c r="K507" s="1">
        <v>1</v>
      </c>
      <c r="M507" s="1" t="s">
        <v>4286</v>
      </c>
      <c r="N507" s="1" t="s">
        <v>25</v>
      </c>
      <c r="O507" s="1" t="s">
        <v>4287</v>
      </c>
      <c r="P507" s="4">
        <v>44574</v>
      </c>
    </row>
    <row r="508" spans="1:16" ht="13.5" thickBot="1" x14ac:dyDescent="0.35">
      <c r="A508" s="1" t="s">
        <v>1055</v>
      </c>
      <c r="B508" s="3" t="s">
        <v>6393</v>
      </c>
      <c r="C508" s="4">
        <v>38561</v>
      </c>
      <c r="D508" s="1" t="s">
        <v>267</v>
      </c>
      <c r="E508" s="1" t="s">
        <v>268</v>
      </c>
      <c r="F508" s="1" t="s">
        <v>267</v>
      </c>
      <c r="G508" s="1">
        <v>33</v>
      </c>
      <c r="H508" s="1">
        <v>34</v>
      </c>
      <c r="I508" s="1">
        <v>15</v>
      </c>
      <c r="J508" s="1" t="s">
        <v>480</v>
      </c>
      <c r="M508" s="1" t="s">
        <v>1188</v>
      </c>
      <c r="N508" s="1" t="s">
        <v>20</v>
      </c>
      <c r="O508" s="1" t="s">
        <v>1182</v>
      </c>
      <c r="P508" s="4">
        <v>44574</v>
      </c>
    </row>
    <row r="509" spans="1:16" ht="13.5" thickBot="1" x14ac:dyDescent="0.35">
      <c r="A509" s="1" t="s">
        <v>1054</v>
      </c>
      <c r="B509" s="3" t="s">
        <v>6394</v>
      </c>
      <c r="C509" s="4">
        <v>40141</v>
      </c>
      <c r="D509" s="1" t="s">
        <v>267</v>
      </c>
      <c r="E509" s="1" t="s">
        <v>268</v>
      </c>
      <c r="F509" s="1" t="s">
        <v>267</v>
      </c>
      <c r="G509" s="1">
        <v>33</v>
      </c>
      <c r="H509" s="1">
        <v>34</v>
      </c>
      <c r="I509" s="1">
        <v>15</v>
      </c>
      <c r="J509" s="1" t="s">
        <v>326</v>
      </c>
      <c r="L509" s="1" t="s">
        <v>1176</v>
      </c>
      <c r="M509" s="1" t="s">
        <v>1187</v>
      </c>
      <c r="N509" s="1" t="s">
        <v>20</v>
      </c>
      <c r="O509" s="1" t="s">
        <v>1182</v>
      </c>
      <c r="P509" s="4">
        <v>44574</v>
      </c>
    </row>
    <row r="510" spans="1:16" ht="13.5" thickBot="1" x14ac:dyDescent="0.35">
      <c r="A510" s="1" t="s">
        <v>1051</v>
      </c>
      <c r="B510" s="3" t="s">
        <v>6397</v>
      </c>
      <c r="C510" s="4">
        <v>40619</v>
      </c>
      <c r="D510" s="1" t="s">
        <v>485</v>
      </c>
      <c r="E510" s="1" t="s">
        <v>486</v>
      </c>
      <c r="F510" s="1" t="s">
        <v>487</v>
      </c>
      <c r="G510" s="1">
        <v>33</v>
      </c>
      <c r="H510" s="1">
        <v>34</v>
      </c>
      <c r="I510" s="1">
        <v>15</v>
      </c>
      <c r="J510" s="1" t="s">
        <v>326</v>
      </c>
      <c r="L510" s="1" t="s">
        <v>1176</v>
      </c>
      <c r="M510" s="1" t="s">
        <v>1181</v>
      </c>
      <c r="N510" s="1" t="s">
        <v>20</v>
      </c>
      <c r="O510" s="1" t="s">
        <v>1182</v>
      </c>
      <c r="P510" s="4">
        <v>44574</v>
      </c>
    </row>
    <row r="511" spans="1:16" ht="13.5" thickBot="1" x14ac:dyDescent="0.35">
      <c r="A511" s="1" t="s">
        <v>1059</v>
      </c>
      <c r="B511" s="3" t="s">
        <v>6389</v>
      </c>
      <c r="C511" s="4">
        <v>34262</v>
      </c>
      <c r="D511" s="1" t="s">
        <v>263</v>
      </c>
      <c r="E511" s="1" t="s">
        <v>264</v>
      </c>
      <c r="F511" s="1" t="s">
        <v>1033</v>
      </c>
      <c r="G511" s="1">
        <v>33</v>
      </c>
      <c r="H511" s="1">
        <v>34</v>
      </c>
      <c r="I511" s="1">
        <v>15</v>
      </c>
      <c r="J511" s="1" t="s">
        <v>326</v>
      </c>
      <c r="L511" s="1" t="s">
        <v>1176</v>
      </c>
      <c r="M511" s="1" t="s">
        <v>1196</v>
      </c>
      <c r="N511" s="1" t="s">
        <v>20</v>
      </c>
      <c r="O511" s="1" t="s">
        <v>1197</v>
      </c>
      <c r="P511" s="4">
        <v>44574</v>
      </c>
    </row>
    <row r="512" spans="1:16" ht="13.5" thickBot="1" x14ac:dyDescent="0.35">
      <c r="A512" s="1" t="s">
        <v>1066</v>
      </c>
      <c r="B512" s="3" t="s">
        <v>6382</v>
      </c>
      <c r="C512" s="4">
        <v>37831</v>
      </c>
      <c r="D512" s="1" t="s">
        <v>263</v>
      </c>
      <c r="E512" s="1" t="s">
        <v>264</v>
      </c>
      <c r="F512" s="1" t="s">
        <v>1033</v>
      </c>
      <c r="G512" s="1">
        <v>29</v>
      </c>
      <c r="H512" s="1">
        <v>34</v>
      </c>
      <c r="I512" s="1">
        <v>15</v>
      </c>
      <c r="J512" s="1" t="s">
        <v>1210</v>
      </c>
      <c r="M512" s="1" t="s">
        <v>1211</v>
      </c>
      <c r="N512" s="1" t="s">
        <v>20</v>
      </c>
      <c r="O512" s="1" t="s">
        <v>1212</v>
      </c>
      <c r="P512" s="4">
        <v>44574</v>
      </c>
    </row>
    <row r="513" spans="1:16" ht="13.5" thickBot="1" x14ac:dyDescent="0.35">
      <c r="A513" s="1" t="s">
        <v>1064</v>
      </c>
      <c r="B513" s="3" t="s">
        <v>6384</v>
      </c>
      <c r="C513" s="4">
        <v>37511</v>
      </c>
      <c r="D513" s="1" t="s">
        <v>444</v>
      </c>
      <c r="E513" s="1" t="s">
        <v>445</v>
      </c>
      <c r="F513" s="1" t="s">
        <v>417</v>
      </c>
      <c r="G513" s="1">
        <v>29</v>
      </c>
      <c r="H513" s="1">
        <v>34</v>
      </c>
      <c r="I513" s="1">
        <v>15</v>
      </c>
      <c r="J513" s="1" t="s">
        <v>373</v>
      </c>
      <c r="M513" s="1" t="s">
        <v>1207</v>
      </c>
      <c r="N513" s="1" t="s">
        <v>86</v>
      </c>
      <c r="O513" s="1" t="s">
        <v>1208</v>
      </c>
      <c r="P513" s="4">
        <v>44574</v>
      </c>
    </row>
    <row r="514" spans="1:16" ht="13.5" thickBot="1" x14ac:dyDescent="0.35">
      <c r="A514" s="1" t="s">
        <v>1048</v>
      </c>
      <c r="B514" s="3" t="s">
        <v>6400</v>
      </c>
      <c r="C514" s="4">
        <v>43782</v>
      </c>
      <c r="D514" s="1" t="s">
        <v>1173</v>
      </c>
      <c r="E514" s="1" t="s">
        <v>1174</v>
      </c>
      <c r="F514" s="1" t="s">
        <v>1175</v>
      </c>
      <c r="G514" s="1">
        <v>33</v>
      </c>
      <c r="H514" s="1">
        <v>34</v>
      </c>
      <c r="I514" s="1">
        <v>15</v>
      </c>
      <c r="J514" s="1" t="s">
        <v>326</v>
      </c>
      <c r="L514" s="1" t="s">
        <v>1176</v>
      </c>
      <c r="M514" s="1" t="s">
        <v>1177</v>
      </c>
      <c r="N514" s="1" t="s">
        <v>20</v>
      </c>
      <c r="O514" s="1" t="s">
        <v>1178</v>
      </c>
      <c r="P514" s="4">
        <v>44574</v>
      </c>
    </row>
    <row r="515" spans="1:16" ht="13.5" thickBot="1" x14ac:dyDescent="0.35">
      <c r="A515" s="1" t="s">
        <v>4311</v>
      </c>
      <c r="B515" s="3" t="s">
        <v>7975</v>
      </c>
      <c r="C515" s="4">
        <v>37579</v>
      </c>
      <c r="D515" s="1" t="s">
        <v>267</v>
      </c>
      <c r="E515" s="1" t="s">
        <v>268</v>
      </c>
      <c r="G515" s="1">
        <v>9</v>
      </c>
      <c r="H515" s="1">
        <v>40</v>
      </c>
      <c r="I515" s="1">
        <v>12</v>
      </c>
      <c r="J515" s="1" t="s">
        <v>38</v>
      </c>
      <c r="M515" s="1" t="s">
        <v>4312</v>
      </c>
      <c r="N515" s="1" t="s">
        <v>20</v>
      </c>
      <c r="O515" s="1" t="s">
        <v>4313</v>
      </c>
      <c r="P515" s="4">
        <v>44574</v>
      </c>
    </row>
    <row r="516" spans="1:16" ht="13.5" thickBot="1" x14ac:dyDescent="0.35">
      <c r="A516" s="1" t="s">
        <v>4338</v>
      </c>
      <c r="B516" s="3" t="s">
        <v>7986</v>
      </c>
      <c r="C516" s="4">
        <v>38845</v>
      </c>
      <c r="D516" s="1" t="s">
        <v>325</v>
      </c>
      <c r="E516" s="1" t="s">
        <v>268</v>
      </c>
      <c r="F516" s="1" t="s">
        <v>3959</v>
      </c>
      <c r="G516" s="1">
        <v>20</v>
      </c>
      <c r="H516" s="1">
        <v>40</v>
      </c>
      <c r="I516" s="1">
        <v>12</v>
      </c>
      <c r="K516" s="1">
        <v>1</v>
      </c>
      <c r="M516" s="1" t="s">
        <v>4336</v>
      </c>
      <c r="N516" s="1" t="s">
        <v>25</v>
      </c>
      <c r="O516" s="1" t="s">
        <v>4339</v>
      </c>
      <c r="P516" s="4">
        <v>44574</v>
      </c>
    </row>
    <row r="517" spans="1:16" ht="13.5" thickBot="1" x14ac:dyDescent="0.35">
      <c r="A517" s="1" t="s">
        <v>1067</v>
      </c>
      <c r="B517" s="3" t="s">
        <v>6381</v>
      </c>
      <c r="C517" s="4">
        <v>35012</v>
      </c>
      <c r="D517" s="1" t="s">
        <v>259</v>
      </c>
      <c r="E517" s="1" t="s">
        <v>260</v>
      </c>
      <c r="F517" s="1" t="s">
        <v>259</v>
      </c>
      <c r="G517" s="1">
        <v>29</v>
      </c>
      <c r="H517" s="1">
        <v>34</v>
      </c>
      <c r="I517" s="1">
        <v>15</v>
      </c>
      <c r="J517" s="1" t="s">
        <v>38</v>
      </c>
      <c r="M517" s="1" t="s">
        <v>1213</v>
      </c>
      <c r="N517" s="1" t="s">
        <v>20</v>
      </c>
      <c r="O517" s="1" t="s">
        <v>1214</v>
      </c>
      <c r="P517" s="4">
        <v>44574</v>
      </c>
    </row>
    <row r="518" spans="1:16" ht="13.5" thickBot="1" x14ac:dyDescent="0.35">
      <c r="A518" s="1" t="s">
        <v>1047</v>
      </c>
      <c r="B518" s="3" t="s">
        <v>6401</v>
      </c>
      <c r="C518" s="1" t="s">
        <v>1170</v>
      </c>
      <c r="D518" s="1" t="s">
        <v>444</v>
      </c>
      <c r="E518" s="1" t="s">
        <v>445</v>
      </c>
      <c r="F518" s="1" t="s">
        <v>417</v>
      </c>
      <c r="G518" s="1">
        <v>33</v>
      </c>
      <c r="H518" s="1">
        <v>34</v>
      </c>
      <c r="I518" s="1">
        <v>15</v>
      </c>
      <c r="J518" s="1" t="s">
        <v>326</v>
      </c>
      <c r="M518" s="1" t="s">
        <v>1171</v>
      </c>
      <c r="N518" s="1" t="s">
        <v>86</v>
      </c>
      <c r="O518" s="1" t="s">
        <v>1172</v>
      </c>
      <c r="P518" s="4">
        <v>44574</v>
      </c>
    </row>
    <row r="519" spans="1:16" ht="13.5" thickBot="1" x14ac:dyDescent="0.35">
      <c r="A519" s="1" t="s">
        <v>4282</v>
      </c>
      <c r="B519" s="3" t="s">
        <v>7965</v>
      </c>
      <c r="C519" s="4">
        <v>36103</v>
      </c>
      <c r="D519" s="1" t="s">
        <v>325</v>
      </c>
      <c r="E519" s="1" t="s">
        <v>268</v>
      </c>
      <c r="F519" s="1" t="s">
        <v>3959</v>
      </c>
      <c r="G519" s="5">
        <v>5</v>
      </c>
      <c r="H519" s="1">
        <v>40</v>
      </c>
      <c r="I519" s="1">
        <v>12</v>
      </c>
      <c r="K519" s="1">
        <v>3</v>
      </c>
      <c r="M519" s="1" t="s">
        <v>4283</v>
      </c>
      <c r="N519" s="1" t="s">
        <v>25</v>
      </c>
      <c r="O519" s="1" t="s">
        <v>4284</v>
      </c>
      <c r="P519" s="4">
        <v>44574</v>
      </c>
    </row>
    <row r="520" spans="1:16" ht="13.5" thickBot="1" x14ac:dyDescent="0.35">
      <c r="A520" s="1" t="s">
        <v>1089</v>
      </c>
      <c r="B520" s="3" t="s">
        <v>6359</v>
      </c>
      <c r="C520" s="4">
        <v>44251</v>
      </c>
      <c r="D520" s="1" t="s">
        <v>1244</v>
      </c>
      <c r="E520" s="1" t="s">
        <v>43</v>
      </c>
      <c r="F520" s="1" t="s">
        <v>1245</v>
      </c>
      <c r="G520" s="1">
        <v>18</v>
      </c>
      <c r="H520" s="1">
        <v>34</v>
      </c>
      <c r="I520" s="1">
        <v>15</v>
      </c>
      <c r="J520" s="1" t="s">
        <v>311</v>
      </c>
      <c r="K520" s="1">
        <v>2</v>
      </c>
      <c r="M520" s="1" t="s">
        <v>1206</v>
      </c>
      <c r="N520" s="1" t="s">
        <v>20</v>
      </c>
      <c r="O520" s="1" t="s">
        <v>1246</v>
      </c>
      <c r="P520" s="4">
        <v>44574</v>
      </c>
    </row>
    <row r="521" spans="1:16" ht="13.5" thickBot="1" x14ac:dyDescent="0.35">
      <c r="A521" s="1" t="s">
        <v>4278</v>
      </c>
      <c r="B521" s="3" t="s">
        <v>7964</v>
      </c>
      <c r="C521" s="4">
        <v>34281</v>
      </c>
      <c r="D521" s="1" t="s">
        <v>1410</v>
      </c>
      <c r="E521" s="1" t="s">
        <v>1411</v>
      </c>
      <c r="F521" s="1" t="s">
        <v>1412</v>
      </c>
      <c r="G521" s="5">
        <v>5</v>
      </c>
      <c r="H521" s="1">
        <v>40</v>
      </c>
      <c r="I521" s="1">
        <v>12</v>
      </c>
      <c r="K521" s="1" t="s">
        <v>4279</v>
      </c>
      <c r="M521" s="1" t="s">
        <v>4280</v>
      </c>
      <c r="N521" s="1" t="s">
        <v>25</v>
      </c>
      <c r="O521" s="1" t="s">
        <v>4281</v>
      </c>
      <c r="P521" s="4">
        <v>44574</v>
      </c>
    </row>
    <row r="522" spans="1:16" ht="13.5" thickBot="1" x14ac:dyDescent="0.35">
      <c r="A522" s="1" t="s">
        <v>1065</v>
      </c>
      <c r="B522" s="3" t="s">
        <v>6383</v>
      </c>
      <c r="C522" s="4">
        <v>39649</v>
      </c>
      <c r="D522" s="1" t="s">
        <v>259</v>
      </c>
      <c r="E522" s="1" t="s">
        <v>260</v>
      </c>
      <c r="F522" s="1" t="s">
        <v>259</v>
      </c>
      <c r="G522" s="1">
        <v>29</v>
      </c>
      <c r="H522" s="1">
        <v>34</v>
      </c>
      <c r="I522" s="1">
        <v>15</v>
      </c>
      <c r="M522" s="1" t="s">
        <v>1207</v>
      </c>
      <c r="N522" s="1" t="s">
        <v>20</v>
      </c>
      <c r="O522" s="1" t="s">
        <v>1209</v>
      </c>
      <c r="P522" s="4">
        <v>44574</v>
      </c>
    </row>
    <row r="523" spans="1:16" ht="13.5" thickBot="1" x14ac:dyDescent="0.35">
      <c r="A523" s="1" t="s">
        <v>1088</v>
      </c>
      <c r="B523" s="3" t="s">
        <v>6360</v>
      </c>
      <c r="C523" s="4">
        <v>44310</v>
      </c>
      <c r="D523" s="1" t="s">
        <v>395</v>
      </c>
      <c r="E523" s="1" t="s">
        <v>368</v>
      </c>
      <c r="F523" s="1" t="s">
        <v>396</v>
      </c>
      <c r="G523" s="1">
        <v>18</v>
      </c>
      <c r="H523" s="1">
        <v>34</v>
      </c>
      <c r="I523" s="1">
        <v>15</v>
      </c>
      <c r="J523" s="1" t="s">
        <v>64</v>
      </c>
      <c r="M523" s="1" t="s">
        <v>1242</v>
      </c>
      <c r="N523" s="1" t="s">
        <v>25</v>
      </c>
      <c r="O523" s="1" t="s">
        <v>1243</v>
      </c>
      <c r="P523" s="4">
        <v>44574</v>
      </c>
    </row>
    <row r="524" spans="1:16" ht="13.5" thickBot="1" x14ac:dyDescent="0.35">
      <c r="A524" s="1" t="s">
        <v>4303</v>
      </c>
      <c r="B524" s="3" t="s">
        <v>7972</v>
      </c>
      <c r="C524" s="4">
        <v>42835</v>
      </c>
      <c r="D524" s="1" t="s">
        <v>1350</v>
      </c>
      <c r="E524" s="1" t="s">
        <v>1351</v>
      </c>
      <c r="F524" s="1" t="s">
        <v>4304</v>
      </c>
      <c r="G524" s="5">
        <v>5</v>
      </c>
      <c r="H524" s="1">
        <v>40</v>
      </c>
      <c r="I524" s="1">
        <v>12</v>
      </c>
      <c r="K524" s="1">
        <v>1</v>
      </c>
      <c r="M524" s="1" t="s">
        <v>4305</v>
      </c>
      <c r="N524" s="1" t="s">
        <v>25</v>
      </c>
      <c r="O524" s="1" t="s">
        <v>4306</v>
      </c>
      <c r="P524" s="4">
        <v>44574</v>
      </c>
    </row>
    <row r="525" spans="1:16" ht="13.5" thickBot="1" x14ac:dyDescent="0.35">
      <c r="A525" s="1" t="s">
        <v>4349</v>
      </c>
      <c r="B525" s="3" t="s">
        <v>7990</v>
      </c>
      <c r="C525" s="4">
        <v>42635</v>
      </c>
      <c r="D525" s="1" t="s">
        <v>22</v>
      </c>
      <c r="E525" s="1" t="s">
        <v>31</v>
      </c>
      <c r="F525" s="1" t="s">
        <v>3959</v>
      </c>
      <c r="G525" s="1">
        <v>20</v>
      </c>
      <c r="H525" s="1">
        <v>40</v>
      </c>
      <c r="I525" s="1">
        <v>12</v>
      </c>
      <c r="K525" s="1">
        <v>3</v>
      </c>
      <c r="M525" s="1" t="s">
        <v>4350</v>
      </c>
      <c r="N525" s="1" t="s">
        <v>25</v>
      </c>
      <c r="O525" s="1" t="s">
        <v>4351</v>
      </c>
      <c r="P525" s="4">
        <v>44574</v>
      </c>
    </row>
    <row r="526" spans="1:16" ht="13.5" thickBot="1" x14ac:dyDescent="0.35">
      <c r="A526" s="1" t="s">
        <v>4340</v>
      </c>
      <c r="B526" s="3" t="s">
        <v>7987</v>
      </c>
      <c r="C526" s="4">
        <v>39720</v>
      </c>
      <c r="D526" s="1" t="s">
        <v>2288</v>
      </c>
      <c r="E526" s="1" t="s">
        <v>279</v>
      </c>
      <c r="F526" s="1" t="s">
        <v>2289</v>
      </c>
      <c r="G526" s="1">
        <v>20</v>
      </c>
      <c r="H526" s="1">
        <v>40</v>
      </c>
      <c r="I526" s="1">
        <v>12</v>
      </c>
      <c r="K526" s="1">
        <v>1</v>
      </c>
      <c r="M526" s="1" t="s">
        <v>4341</v>
      </c>
      <c r="N526" s="1" t="s">
        <v>25</v>
      </c>
      <c r="O526" s="1" t="s">
        <v>4342</v>
      </c>
      <c r="P526" s="4">
        <v>44574</v>
      </c>
    </row>
    <row r="527" spans="1:16" ht="13.5" thickBot="1" x14ac:dyDescent="0.35">
      <c r="A527" s="1" t="s">
        <v>4288</v>
      </c>
      <c r="B527" s="3" t="s">
        <v>7967</v>
      </c>
      <c r="C527" s="4">
        <v>37958</v>
      </c>
      <c r="D527" s="1" t="s">
        <v>2288</v>
      </c>
      <c r="E527" s="1" t="s">
        <v>279</v>
      </c>
      <c r="F527" s="1" t="s">
        <v>2289</v>
      </c>
      <c r="G527" s="5">
        <v>5</v>
      </c>
      <c r="H527" s="1">
        <v>40</v>
      </c>
      <c r="I527" s="1">
        <v>12</v>
      </c>
      <c r="K527" s="1">
        <v>1</v>
      </c>
      <c r="M527" s="1" t="s">
        <v>4289</v>
      </c>
      <c r="N527" s="1" t="s">
        <v>25</v>
      </c>
      <c r="O527" s="1" t="s">
        <v>4290</v>
      </c>
      <c r="P527" s="4">
        <v>44574</v>
      </c>
    </row>
    <row r="528" spans="1:16" ht="13.5" thickBot="1" x14ac:dyDescent="0.35">
      <c r="A528" s="1" t="s">
        <v>1046</v>
      </c>
      <c r="B528" s="3" t="s">
        <v>6292</v>
      </c>
      <c r="C528" s="4">
        <v>32433</v>
      </c>
      <c r="D528" s="1" t="s">
        <v>1163</v>
      </c>
      <c r="E528" s="1" t="s">
        <v>56</v>
      </c>
      <c r="F528" s="1" t="s">
        <v>17</v>
      </c>
      <c r="G528" s="1">
        <v>2</v>
      </c>
      <c r="H528" s="1">
        <v>34</v>
      </c>
      <c r="I528" s="1">
        <v>15</v>
      </c>
      <c r="M528" s="1" t="s">
        <v>1169</v>
      </c>
      <c r="N528" s="1" t="s">
        <v>20</v>
      </c>
      <c r="O528" s="1" t="s">
        <v>17</v>
      </c>
      <c r="P528" s="4">
        <v>44574</v>
      </c>
    </row>
    <row r="529" spans="1:16" ht="13.5" thickBot="1" x14ac:dyDescent="0.35">
      <c r="A529" s="1" t="s">
        <v>1044</v>
      </c>
      <c r="B529" s="3" t="s">
        <v>6294</v>
      </c>
      <c r="C529" s="4">
        <v>32433</v>
      </c>
      <c r="D529" s="1" t="s">
        <v>1163</v>
      </c>
      <c r="E529" s="1" t="s">
        <v>56</v>
      </c>
      <c r="F529" s="1" t="s">
        <v>17</v>
      </c>
      <c r="G529" s="1">
        <v>4</v>
      </c>
      <c r="H529" s="1">
        <v>34</v>
      </c>
      <c r="I529" s="1">
        <v>15</v>
      </c>
      <c r="J529" s="1" t="s">
        <v>1166</v>
      </c>
      <c r="M529" s="1" t="s">
        <v>1165</v>
      </c>
      <c r="N529" s="1" t="s">
        <v>20</v>
      </c>
      <c r="O529" s="1" t="s">
        <v>17</v>
      </c>
      <c r="P529" s="4">
        <v>44574</v>
      </c>
    </row>
    <row r="530" spans="1:16" ht="13.5" thickBot="1" x14ac:dyDescent="0.35">
      <c r="A530" s="1" t="s">
        <v>1043</v>
      </c>
      <c r="B530" s="3" t="s">
        <v>6295</v>
      </c>
      <c r="C530" s="4">
        <v>32433</v>
      </c>
      <c r="D530" s="1" t="s">
        <v>1163</v>
      </c>
      <c r="E530" s="1" t="s">
        <v>56</v>
      </c>
      <c r="F530" s="1" t="s">
        <v>17</v>
      </c>
      <c r="G530" s="1">
        <v>5</v>
      </c>
      <c r="H530" s="1">
        <v>34</v>
      </c>
      <c r="I530" s="1">
        <v>15</v>
      </c>
      <c r="J530" s="1" t="s">
        <v>1164</v>
      </c>
      <c r="M530" s="1" t="s">
        <v>1165</v>
      </c>
      <c r="N530" s="1" t="s">
        <v>20</v>
      </c>
      <c r="O530" s="1" t="s">
        <v>17</v>
      </c>
      <c r="P530" s="4">
        <v>44574</v>
      </c>
    </row>
    <row r="531" spans="1:16" ht="13.5" thickBot="1" x14ac:dyDescent="0.35">
      <c r="A531" s="1" t="s">
        <v>4276</v>
      </c>
      <c r="B531" s="3" t="s">
        <v>7963</v>
      </c>
      <c r="C531" s="4">
        <v>31138</v>
      </c>
      <c r="D531" s="1" t="s">
        <v>753</v>
      </c>
      <c r="E531" s="1" t="s">
        <v>355</v>
      </c>
      <c r="G531" s="5">
        <v>5</v>
      </c>
      <c r="H531" s="1">
        <v>40</v>
      </c>
      <c r="I531" s="1">
        <v>12</v>
      </c>
      <c r="J531" s="1" t="s">
        <v>4072</v>
      </c>
      <c r="K531" s="1">
        <v>2</v>
      </c>
      <c r="M531" s="1" t="s">
        <v>4277</v>
      </c>
      <c r="N531" s="1" t="s">
        <v>20</v>
      </c>
      <c r="O531" s="1" t="s">
        <v>17</v>
      </c>
      <c r="P531" s="4">
        <v>44574</v>
      </c>
    </row>
    <row r="532" spans="1:16" ht="13.5" thickBot="1" x14ac:dyDescent="0.35">
      <c r="A532" s="1" t="s">
        <v>4309</v>
      </c>
      <c r="B532" s="3" t="s">
        <v>7974</v>
      </c>
      <c r="C532" s="4">
        <v>31048</v>
      </c>
      <c r="D532" s="1" t="s">
        <v>753</v>
      </c>
      <c r="E532" s="1" t="s">
        <v>355</v>
      </c>
      <c r="G532" s="5">
        <v>9</v>
      </c>
      <c r="H532" s="1">
        <v>40</v>
      </c>
      <c r="I532" s="1">
        <v>12</v>
      </c>
      <c r="J532" s="1" t="s">
        <v>4310</v>
      </c>
      <c r="M532" s="1" t="s">
        <v>3953</v>
      </c>
      <c r="N532" s="1" t="s">
        <v>20</v>
      </c>
      <c r="O532" s="1" t="s">
        <v>17</v>
      </c>
      <c r="P532" s="4">
        <v>44574</v>
      </c>
    </row>
    <row r="533" spans="1:16" ht="13.5" thickBot="1" x14ac:dyDescent="0.35">
      <c r="A533" s="1" t="s">
        <v>4314</v>
      </c>
      <c r="B533" s="3" t="s">
        <v>7976</v>
      </c>
      <c r="C533" s="4">
        <v>31107</v>
      </c>
      <c r="D533" s="1" t="s">
        <v>753</v>
      </c>
      <c r="E533" s="1" t="s">
        <v>355</v>
      </c>
      <c r="G533" s="1">
        <v>10</v>
      </c>
      <c r="H533" s="1">
        <v>40</v>
      </c>
      <c r="I533" s="1">
        <v>12</v>
      </c>
      <c r="J533" s="1" t="s">
        <v>4315</v>
      </c>
      <c r="M533" s="1" t="s">
        <v>3953</v>
      </c>
      <c r="N533" s="1" t="s">
        <v>20</v>
      </c>
      <c r="O533" s="1" t="s">
        <v>17</v>
      </c>
      <c r="P533" s="4">
        <v>44574</v>
      </c>
    </row>
    <row r="534" spans="1:16" ht="13.5" thickBot="1" x14ac:dyDescent="0.35">
      <c r="A534" s="1" t="s">
        <v>4316</v>
      </c>
      <c r="B534" s="3" t="s">
        <v>7977</v>
      </c>
      <c r="C534" s="4">
        <v>31413</v>
      </c>
      <c r="D534" s="1" t="s">
        <v>36</v>
      </c>
      <c r="E534" s="1" t="s">
        <v>37</v>
      </c>
      <c r="G534" s="1">
        <v>11</v>
      </c>
      <c r="H534" s="1">
        <v>40</v>
      </c>
      <c r="I534" s="1">
        <v>12</v>
      </c>
      <c r="J534" s="1" t="s">
        <v>4317</v>
      </c>
      <c r="M534" s="1" t="s">
        <v>3953</v>
      </c>
      <c r="N534" s="1" t="s">
        <v>20</v>
      </c>
      <c r="O534" s="1" t="s">
        <v>17</v>
      </c>
      <c r="P534" s="4">
        <v>44574</v>
      </c>
    </row>
    <row r="535" spans="1:16" ht="13.5" thickBot="1" x14ac:dyDescent="0.35">
      <c r="A535" s="1" t="s">
        <v>4318</v>
      </c>
      <c r="B535" s="3" t="s">
        <v>7978</v>
      </c>
      <c r="C535" s="4">
        <v>30992</v>
      </c>
      <c r="D535" s="1" t="s">
        <v>753</v>
      </c>
      <c r="E535" s="1" t="s">
        <v>355</v>
      </c>
      <c r="G535" s="1">
        <v>13</v>
      </c>
      <c r="H535" s="1">
        <v>40</v>
      </c>
      <c r="I535" s="1">
        <v>12</v>
      </c>
      <c r="J535" s="1" t="s">
        <v>463</v>
      </c>
      <c r="M535" s="1" t="s">
        <v>3953</v>
      </c>
      <c r="N535" s="1" t="s">
        <v>20</v>
      </c>
      <c r="O535" s="1" t="s">
        <v>17</v>
      </c>
      <c r="P535" s="4">
        <v>44574</v>
      </c>
    </row>
    <row r="536" spans="1:16" ht="13.5" thickBot="1" x14ac:dyDescent="0.35">
      <c r="A536" s="1" t="s">
        <v>4319</v>
      </c>
      <c r="B536" s="3" t="s">
        <v>7979</v>
      </c>
      <c r="C536" s="4">
        <v>31413</v>
      </c>
      <c r="D536" s="1" t="s">
        <v>36</v>
      </c>
      <c r="E536" s="1" t="s">
        <v>37</v>
      </c>
      <c r="G536" s="1">
        <v>15</v>
      </c>
      <c r="H536" s="1">
        <v>40</v>
      </c>
      <c r="I536" s="1">
        <v>12</v>
      </c>
      <c r="J536" s="1" t="s">
        <v>4019</v>
      </c>
      <c r="M536" s="1" t="s">
        <v>3953</v>
      </c>
      <c r="N536" s="1" t="s">
        <v>20</v>
      </c>
      <c r="O536" s="1" t="s">
        <v>17</v>
      </c>
      <c r="P536" s="4">
        <v>44574</v>
      </c>
    </row>
    <row r="537" spans="1:16" ht="13.5" thickBot="1" x14ac:dyDescent="0.35">
      <c r="A537" s="1" t="s">
        <v>4320</v>
      </c>
      <c r="B537" s="3" t="s">
        <v>7980</v>
      </c>
      <c r="C537" s="4">
        <v>24895</v>
      </c>
      <c r="G537" s="1">
        <v>16</v>
      </c>
      <c r="H537" s="1">
        <v>40</v>
      </c>
      <c r="I537" s="1">
        <v>12</v>
      </c>
      <c r="K537" s="1" t="s">
        <v>4321</v>
      </c>
      <c r="M537" s="1" t="s">
        <v>3953</v>
      </c>
      <c r="N537" s="1" t="s">
        <v>20</v>
      </c>
      <c r="O537" s="1" t="s">
        <v>17</v>
      </c>
      <c r="P537" s="4">
        <v>44574</v>
      </c>
    </row>
    <row r="538" spans="1:16" ht="13.5" thickBot="1" x14ac:dyDescent="0.35">
      <c r="A538" s="1" t="s">
        <v>1087</v>
      </c>
      <c r="B538" s="3" t="s">
        <v>6361</v>
      </c>
      <c r="C538" s="1" t="s">
        <v>1146</v>
      </c>
      <c r="D538" s="1" t="s">
        <v>764</v>
      </c>
      <c r="E538" s="1" t="s">
        <v>765</v>
      </c>
      <c r="F538" s="1" t="s">
        <v>17</v>
      </c>
      <c r="G538" s="1">
        <v>20</v>
      </c>
      <c r="H538" s="1">
        <v>34</v>
      </c>
      <c r="I538" s="1">
        <v>15</v>
      </c>
      <c r="J538" s="1" t="s">
        <v>1240</v>
      </c>
      <c r="M538" s="1" t="s">
        <v>1241</v>
      </c>
      <c r="N538" s="1" t="s">
        <v>20</v>
      </c>
      <c r="O538" s="1" t="s">
        <v>17</v>
      </c>
      <c r="P538" s="4">
        <v>44574</v>
      </c>
    </row>
    <row r="539" spans="1:16" ht="13.5" thickBot="1" x14ac:dyDescent="0.35">
      <c r="A539" s="1" t="s">
        <v>4332</v>
      </c>
      <c r="B539" s="3" t="s">
        <v>7984</v>
      </c>
      <c r="C539" s="4">
        <v>25082</v>
      </c>
      <c r="D539" s="1" t="s">
        <v>989</v>
      </c>
      <c r="E539" s="1" t="s">
        <v>990</v>
      </c>
      <c r="F539" s="1" t="s">
        <v>17</v>
      </c>
      <c r="G539" s="1">
        <v>20</v>
      </c>
      <c r="H539" s="1">
        <v>40</v>
      </c>
      <c r="I539" s="1">
        <v>12</v>
      </c>
      <c r="J539" s="1" t="s">
        <v>4333</v>
      </c>
      <c r="K539" s="1">
        <v>3</v>
      </c>
      <c r="M539" s="1" t="s">
        <v>4334</v>
      </c>
      <c r="N539" s="1" t="s">
        <v>20</v>
      </c>
      <c r="O539" s="1" t="s">
        <v>17</v>
      </c>
      <c r="P539" s="4">
        <v>44574</v>
      </c>
    </row>
    <row r="540" spans="1:16" ht="13.5" thickBot="1" x14ac:dyDescent="0.35">
      <c r="A540" s="1" t="s">
        <v>1086</v>
      </c>
      <c r="B540" s="3" t="s">
        <v>6362</v>
      </c>
      <c r="C540" s="1" t="s">
        <v>1200</v>
      </c>
      <c r="D540" s="1" t="s">
        <v>764</v>
      </c>
      <c r="E540" s="1" t="s">
        <v>765</v>
      </c>
      <c r="F540" s="1" t="s">
        <v>17</v>
      </c>
      <c r="G540" s="1">
        <v>21</v>
      </c>
      <c r="H540" s="1">
        <v>34</v>
      </c>
      <c r="I540" s="1">
        <v>15</v>
      </c>
      <c r="J540" s="1" t="s">
        <v>1239</v>
      </c>
      <c r="N540" s="1" t="s">
        <v>20</v>
      </c>
      <c r="O540" s="1" t="s">
        <v>17</v>
      </c>
      <c r="P540" s="4">
        <v>44574</v>
      </c>
    </row>
    <row r="541" spans="1:16" ht="13.5" thickBot="1" x14ac:dyDescent="0.35">
      <c r="A541" s="1" t="s">
        <v>1081</v>
      </c>
      <c r="B541" s="3" t="s">
        <v>6367</v>
      </c>
      <c r="C541" s="1" t="s">
        <v>1146</v>
      </c>
      <c r="D541" s="1" t="s">
        <v>764</v>
      </c>
      <c r="E541" s="1" t="s">
        <v>765</v>
      </c>
      <c r="F541" s="1" t="s">
        <v>17</v>
      </c>
      <c r="G541" s="1">
        <v>22</v>
      </c>
      <c r="H541" s="1">
        <v>34</v>
      </c>
      <c r="I541" s="1">
        <v>15</v>
      </c>
      <c r="M541" s="1" t="s">
        <v>1165</v>
      </c>
      <c r="N541" s="1" t="s">
        <v>1232</v>
      </c>
      <c r="O541" s="1" t="s">
        <v>17</v>
      </c>
      <c r="P541" s="4">
        <v>44574</v>
      </c>
    </row>
    <row r="542" spans="1:16" ht="13.5" thickBot="1" x14ac:dyDescent="0.35">
      <c r="A542" s="1" t="s">
        <v>1080</v>
      </c>
      <c r="B542" s="3" t="s">
        <v>6368</v>
      </c>
      <c r="C542" s="1" t="s">
        <v>1202</v>
      </c>
      <c r="D542" s="1" t="s">
        <v>29</v>
      </c>
      <c r="E542" s="1" t="s">
        <v>32</v>
      </c>
      <c r="F542" s="1" t="s">
        <v>17</v>
      </c>
      <c r="G542" s="1">
        <v>25</v>
      </c>
      <c r="H542" s="1">
        <v>34</v>
      </c>
      <c r="I542" s="1">
        <v>15</v>
      </c>
      <c r="J542" s="1" t="s">
        <v>1231</v>
      </c>
      <c r="N542" s="1" t="s">
        <v>20</v>
      </c>
      <c r="O542" s="1" t="s">
        <v>17</v>
      </c>
      <c r="P542" s="4">
        <v>44574</v>
      </c>
    </row>
    <row r="543" spans="1:16" ht="13.5" thickBot="1" x14ac:dyDescent="0.35">
      <c r="A543" s="1" t="s">
        <v>1068</v>
      </c>
      <c r="B543" s="3" t="s">
        <v>6380</v>
      </c>
      <c r="C543" s="1" t="s">
        <v>1200</v>
      </c>
      <c r="D543" s="1" t="s">
        <v>764</v>
      </c>
      <c r="E543" s="1" t="s">
        <v>765</v>
      </c>
      <c r="F543" s="1" t="s">
        <v>17</v>
      </c>
      <c r="G543" s="1">
        <v>29</v>
      </c>
      <c r="H543" s="1">
        <v>34</v>
      </c>
      <c r="I543" s="1">
        <v>15</v>
      </c>
      <c r="J543" s="1" t="s">
        <v>1215</v>
      </c>
      <c r="N543" s="1" t="s">
        <v>20</v>
      </c>
      <c r="O543" s="1" t="s">
        <v>17</v>
      </c>
      <c r="P543" s="4">
        <v>44574</v>
      </c>
    </row>
    <row r="544" spans="1:16" ht="13.5" thickBot="1" x14ac:dyDescent="0.35">
      <c r="A544" s="1" t="s">
        <v>1061</v>
      </c>
      <c r="B544" s="3" t="s">
        <v>6387</v>
      </c>
      <c r="C544" s="1" t="s">
        <v>1199</v>
      </c>
      <c r="D544" s="1" t="s">
        <v>989</v>
      </c>
      <c r="E544" s="1" t="s">
        <v>990</v>
      </c>
      <c r="F544" s="1" t="s">
        <v>17</v>
      </c>
      <c r="G544" s="1">
        <v>32</v>
      </c>
      <c r="H544" s="1">
        <v>34</v>
      </c>
      <c r="I544" s="1">
        <v>15</v>
      </c>
      <c r="J544" s="1" t="s">
        <v>373</v>
      </c>
      <c r="N544" s="1" t="s">
        <v>20</v>
      </c>
      <c r="O544" s="1" t="s">
        <v>17</v>
      </c>
      <c r="P544" s="4">
        <v>44574</v>
      </c>
    </row>
    <row r="545" spans="1:20" ht="13.5" thickBot="1" x14ac:dyDescent="0.35">
      <c r="A545" s="1" t="s">
        <v>1058</v>
      </c>
      <c r="B545" s="3" t="s">
        <v>6390</v>
      </c>
      <c r="C545" s="1" t="s">
        <v>1193</v>
      </c>
      <c r="D545" s="1" t="s">
        <v>29</v>
      </c>
      <c r="E545" s="1" t="s">
        <v>32</v>
      </c>
      <c r="F545" s="1" t="s">
        <v>17</v>
      </c>
      <c r="G545" s="1">
        <v>33</v>
      </c>
      <c r="H545" s="1">
        <v>34</v>
      </c>
      <c r="I545" s="1">
        <v>15</v>
      </c>
      <c r="J545" s="1" t="s">
        <v>1195</v>
      </c>
      <c r="N545" s="1" t="s">
        <v>20</v>
      </c>
      <c r="O545" s="1" t="s">
        <v>17</v>
      </c>
      <c r="P545" s="4">
        <v>44574</v>
      </c>
    </row>
    <row r="546" spans="1:20" ht="13.5" thickBot="1" x14ac:dyDescent="0.35">
      <c r="A546" s="1" t="s">
        <v>1078</v>
      </c>
      <c r="B546" s="3" t="s">
        <v>6370</v>
      </c>
      <c r="C546" s="1" t="s">
        <v>1194</v>
      </c>
      <c r="D546" s="1" t="s">
        <v>29</v>
      </c>
      <c r="E546" s="1" t="s">
        <v>32</v>
      </c>
      <c r="F546" s="1" t="s">
        <v>17</v>
      </c>
      <c r="G546" s="1">
        <v>27</v>
      </c>
      <c r="H546" s="1">
        <v>34</v>
      </c>
      <c r="I546" s="1">
        <v>15</v>
      </c>
      <c r="J546" s="1" t="s">
        <v>1227</v>
      </c>
      <c r="M546" s="1" t="s">
        <v>1228</v>
      </c>
      <c r="N546" s="1" t="s">
        <v>20</v>
      </c>
      <c r="O546" s="1" t="s">
        <v>1229</v>
      </c>
      <c r="P546" s="4">
        <v>44574</v>
      </c>
    </row>
    <row r="547" spans="1:20" ht="13.5" thickBot="1" x14ac:dyDescent="0.35">
      <c r="A547" s="1" t="s">
        <v>4335</v>
      </c>
      <c r="B547" s="3" t="s">
        <v>7985</v>
      </c>
      <c r="C547" s="4">
        <v>34334</v>
      </c>
      <c r="D547" s="1" t="s">
        <v>42</v>
      </c>
      <c r="E547" s="1" t="s">
        <v>1191</v>
      </c>
      <c r="F547" s="1" t="s">
        <v>3951</v>
      </c>
      <c r="G547" s="1">
        <v>20</v>
      </c>
      <c r="H547" s="1">
        <v>40</v>
      </c>
      <c r="I547" s="1">
        <v>12</v>
      </c>
      <c r="K547" s="1">
        <v>1</v>
      </c>
      <c r="M547" s="1" t="s">
        <v>4336</v>
      </c>
      <c r="N547" s="1" t="s">
        <v>25</v>
      </c>
      <c r="O547" s="1" t="s">
        <v>4337</v>
      </c>
      <c r="P547" s="4">
        <v>44574</v>
      </c>
    </row>
    <row r="548" spans="1:20" ht="13.5" thickBot="1" x14ac:dyDescent="0.35">
      <c r="A548" s="1" t="s">
        <v>4307</v>
      </c>
      <c r="B548" s="3" t="s">
        <v>7973</v>
      </c>
      <c r="C548" s="4">
        <v>20383</v>
      </c>
      <c r="G548" s="5">
        <v>9</v>
      </c>
      <c r="H548" s="1">
        <v>40</v>
      </c>
      <c r="I548" s="1">
        <v>12</v>
      </c>
      <c r="M548" s="1" t="s">
        <v>4308</v>
      </c>
      <c r="N548" s="1" t="s">
        <v>25</v>
      </c>
      <c r="P548" s="4">
        <v>44574</v>
      </c>
    </row>
    <row r="549" spans="1:20" ht="13.5" thickBot="1" x14ac:dyDescent="0.35">
      <c r="A549" s="1" t="s">
        <v>4328</v>
      </c>
      <c r="B549" s="3" t="s">
        <v>7983</v>
      </c>
      <c r="C549" s="4">
        <v>24117</v>
      </c>
      <c r="D549" s="1" t="s">
        <v>4329</v>
      </c>
      <c r="E549" s="1" t="s">
        <v>4330</v>
      </c>
      <c r="G549" s="1">
        <v>20</v>
      </c>
      <c r="H549" s="1">
        <v>40</v>
      </c>
      <c r="I549" s="1">
        <v>12</v>
      </c>
      <c r="K549" s="1">
        <v>3</v>
      </c>
      <c r="M549" s="1" t="s">
        <v>4331</v>
      </c>
      <c r="N549" s="1" t="s">
        <v>25</v>
      </c>
      <c r="P549" s="4">
        <v>44574</v>
      </c>
    </row>
    <row r="550" spans="1:20" ht="13.5" thickBot="1" x14ac:dyDescent="0.35">
      <c r="A550" s="1" t="s">
        <v>4362</v>
      </c>
      <c r="B550" s="3" t="s">
        <v>7994</v>
      </c>
      <c r="C550" s="4">
        <v>38821</v>
      </c>
      <c r="D550" s="1" t="s">
        <v>325</v>
      </c>
      <c r="E550" s="1" t="s">
        <v>268</v>
      </c>
      <c r="F550" s="1" t="s">
        <v>3959</v>
      </c>
      <c r="G550" s="1">
        <v>22</v>
      </c>
      <c r="H550" s="1">
        <v>40</v>
      </c>
      <c r="I550" s="1">
        <v>12</v>
      </c>
      <c r="K550" s="1" t="s">
        <v>4363</v>
      </c>
      <c r="M550" s="1" t="s">
        <v>4364</v>
      </c>
      <c r="N550" s="1" t="s">
        <v>25</v>
      </c>
      <c r="O550" s="1" t="s">
        <v>4365</v>
      </c>
      <c r="P550" s="4">
        <v>44578</v>
      </c>
    </row>
    <row r="551" spans="1:20" ht="13.5" thickBot="1" x14ac:dyDescent="0.35">
      <c r="A551" s="1" t="s">
        <v>4374</v>
      </c>
      <c r="B551" s="3" t="s">
        <v>7999</v>
      </c>
      <c r="C551" s="4">
        <v>33476</v>
      </c>
      <c r="D551" s="1" t="s">
        <v>3454</v>
      </c>
      <c r="E551" s="1" t="s">
        <v>368</v>
      </c>
      <c r="F551" s="1" t="s">
        <v>3959</v>
      </c>
      <c r="G551" s="1">
        <v>28</v>
      </c>
      <c r="H551" s="1">
        <v>40</v>
      </c>
      <c r="I551" s="1">
        <v>12</v>
      </c>
      <c r="K551" s="1">
        <v>2</v>
      </c>
      <c r="M551" s="1" t="s">
        <v>4375</v>
      </c>
      <c r="N551" s="1" t="s">
        <v>25</v>
      </c>
      <c r="O551" s="1" t="s">
        <v>4376</v>
      </c>
      <c r="P551" s="4">
        <v>44578</v>
      </c>
    </row>
    <row r="552" spans="1:20" ht="13.5" thickBot="1" x14ac:dyDescent="0.35">
      <c r="A552" s="1" t="s">
        <v>4359</v>
      </c>
      <c r="B552" s="3" t="s">
        <v>7993</v>
      </c>
      <c r="C552" s="4">
        <v>37964</v>
      </c>
      <c r="D552" s="1" t="s">
        <v>42</v>
      </c>
      <c r="E552" s="1" t="s">
        <v>1191</v>
      </c>
      <c r="F552" s="1" t="s">
        <v>3951</v>
      </c>
      <c r="G552" s="1">
        <v>21</v>
      </c>
      <c r="H552" s="1">
        <v>40</v>
      </c>
      <c r="I552" s="1">
        <v>12</v>
      </c>
      <c r="K552" s="1">
        <v>7</v>
      </c>
      <c r="M552" s="1" t="s">
        <v>4360</v>
      </c>
      <c r="N552" s="1" t="s">
        <v>25</v>
      </c>
      <c r="O552" s="1" t="s">
        <v>4361</v>
      </c>
      <c r="P552" s="4">
        <v>44578</v>
      </c>
    </row>
    <row r="553" spans="1:20" ht="13.5" thickBot="1" x14ac:dyDescent="0.35">
      <c r="A553" s="1" t="s">
        <v>4366</v>
      </c>
      <c r="B553" s="3" t="s">
        <v>7995</v>
      </c>
      <c r="C553" s="4">
        <v>41668</v>
      </c>
      <c r="D553" s="1" t="s">
        <v>22</v>
      </c>
      <c r="E553" s="1" t="s">
        <v>31</v>
      </c>
      <c r="F553" s="1" t="s">
        <v>3959</v>
      </c>
      <c r="G553" s="1">
        <v>22</v>
      </c>
      <c r="H553" s="1">
        <v>40</v>
      </c>
      <c r="I553" s="1">
        <v>12</v>
      </c>
      <c r="K553" s="1" t="s">
        <v>4363</v>
      </c>
      <c r="M553" s="1" t="s">
        <v>4367</v>
      </c>
      <c r="N553" s="1" t="s">
        <v>25</v>
      </c>
      <c r="O553" s="1" t="s">
        <v>4368</v>
      </c>
      <c r="P553" s="4">
        <v>44578</v>
      </c>
      <c r="S553" s="1">
        <v>2</v>
      </c>
      <c r="T553" s="1">
        <v>130</v>
      </c>
    </row>
    <row r="554" spans="1:20" ht="13.5" thickBot="1" x14ac:dyDescent="0.35">
      <c r="A554" s="1" t="s">
        <v>4356</v>
      </c>
      <c r="B554" s="3" t="s">
        <v>7992</v>
      </c>
      <c r="C554" s="4">
        <v>36031</v>
      </c>
      <c r="D554" s="1" t="s">
        <v>1410</v>
      </c>
      <c r="E554" s="1" t="s">
        <v>1411</v>
      </c>
      <c r="F554" s="1" t="s">
        <v>1412</v>
      </c>
      <c r="G554" s="1">
        <v>21</v>
      </c>
      <c r="H554" s="1">
        <v>40</v>
      </c>
      <c r="I554" s="1">
        <v>12</v>
      </c>
      <c r="K554" s="1">
        <v>2</v>
      </c>
      <c r="M554" s="1" t="s">
        <v>4357</v>
      </c>
      <c r="N554" s="1" t="s">
        <v>25</v>
      </c>
      <c r="O554" s="1" t="s">
        <v>4358</v>
      </c>
      <c r="P554" s="4">
        <v>44578</v>
      </c>
    </row>
    <row r="555" spans="1:20" ht="13.5" thickBot="1" x14ac:dyDescent="0.35">
      <c r="A555" s="1" t="s">
        <v>4370</v>
      </c>
      <c r="B555" s="3" t="s">
        <v>7998</v>
      </c>
      <c r="C555" s="4">
        <v>29587</v>
      </c>
      <c r="D555" s="1" t="s">
        <v>16</v>
      </c>
      <c r="E555" s="1" t="s">
        <v>30</v>
      </c>
      <c r="F555" s="1" t="s">
        <v>17</v>
      </c>
      <c r="G555" s="1">
        <v>28</v>
      </c>
      <c r="H555" s="1">
        <v>40</v>
      </c>
      <c r="I555" s="1">
        <v>12</v>
      </c>
      <c r="K555" s="1" t="s">
        <v>67</v>
      </c>
      <c r="M555" s="1" t="s">
        <v>3953</v>
      </c>
      <c r="N555" s="1" t="s">
        <v>20</v>
      </c>
      <c r="O555" s="1" t="s">
        <v>17</v>
      </c>
      <c r="P555" s="4">
        <v>44578</v>
      </c>
    </row>
    <row r="556" spans="1:20" ht="13.5" thickBot="1" x14ac:dyDescent="0.35">
      <c r="A556" s="1" t="s">
        <v>4352</v>
      </c>
      <c r="B556" s="3" t="s">
        <v>7991</v>
      </c>
      <c r="C556" s="4">
        <v>31695</v>
      </c>
      <c r="D556" s="1" t="s">
        <v>4353</v>
      </c>
      <c r="G556" s="1">
        <v>21</v>
      </c>
      <c r="H556" s="1">
        <v>40</v>
      </c>
      <c r="I556" s="1">
        <v>12</v>
      </c>
      <c r="J556" s="1" t="s">
        <v>4354</v>
      </c>
      <c r="M556" s="1" t="s">
        <v>4355</v>
      </c>
      <c r="N556" s="1" t="s">
        <v>20</v>
      </c>
      <c r="P556" s="4">
        <v>44578</v>
      </c>
    </row>
    <row r="557" spans="1:20" ht="13.5" thickBot="1" x14ac:dyDescent="0.35">
      <c r="A557" s="1" t="s">
        <v>4369</v>
      </c>
      <c r="B557" s="3" t="s">
        <v>7996</v>
      </c>
      <c r="C557" s="4"/>
      <c r="G557" s="1">
        <v>23</v>
      </c>
      <c r="H557" s="1">
        <v>40</v>
      </c>
      <c r="I557" s="1">
        <v>12</v>
      </c>
      <c r="N557" s="1" t="s">
        <v>25</v>
      </c>
      <c r="P557" s="4">
        <v>44578</v>
      </c>
      <c r="R557" s="1">
        <v>164390</v>
      </c>
    </row>
    <row r="558" spans="1:20" ht="13.5" thickBot="1" x14ac:dyDescent="0.35">
      <c r="A558" s="1" t="s">
        <v>4371</v>
      </c>
      <c r="B558" s="3" t="s">
        <v>7997</v>
      </c>
      <c r="C558" s="4">
        <v>22859</v>
      </c>
      <c r="D558" s="1" t="s">
        <v>4270</v>
      </c>
      <c r="E558" s="1" t="s">
        <v>4372</v>
      </c>
      <c r="G558" s="1">
        <v>28</v>
      </c>
      <c r="H558" s="1">
        <v>40</v>
      </c>
      <c r="I558" s="1">
        <v>12</v>
      </c>
      <c r="K558" s="1">
        <v>1</v>
      </c>
      <c r="M558" s="1" t="s">
        <v>4373</v>
      </c>
      <c r="N558" s="1" t="s">
        <v>25</v>
      </c>
      <c r="P558" s="4">
        <v>44578</v>
      </c>
      <c r="S558" s="1">
        <v>184</v>
      </c>
      <c r="T558" s="1">
        <v>846</v>
      </c>
    </row>
    <row r="559" spans="1:20" ht="13.5" thickBot="1" x14ac:dyDescent="0.35">
      <c r="A559" s="1" t="s">
        <v>4393</v>
      </c>
      <c r="B559" s="3" t="s">
        <v>8007</v>
      </c>
      <c r="C559" s="4">
        <v>42941</v>
      </c>
      <c r="D559" s="1" t="s">
        <v>1410</v>
      </c>
      <c r="E559" s="1" t="s">
        <v>1411</v>
      </c>
      <c r="F559" s="1" t="s">
        <v>1412</v>
      </c>
      <c r="G559" s="1">
        <v>29</v>
      </c>
      <c r="H559" s="1">
        <v>40</v>
      </c>
      <c r="I559" s="1">
        <v>12</v>
      </c>
      <c r="K559" s="1" t="s">
        <v>68</v>
      </c>
      <c r="M559" s="1" t="s">
        <v>4394</v>
      </c>
      <c r="N559" s="1" t="s">
        <v>25</v>
      </c>
      <c r="O559" s="1" t="s">
        <v>4395</v>
      </c>
      <c r="P559" s="4">
        <v>44579</v>
      </c>
    </row>
    <row r="560" spans="1:20" ht="13.5" thickBot="1" x14ac:dyDescent="0.35">
      <c r="A560" s="1" t="s">
        <v>4380</v>
      </c>
      <c r="B560" s="3" t="s">
        <v>8001</v>
      </c>
      <c r="C560" s="4">
        <v>39349</v>
      </c>
      <c r="D560" s="1" t="s">
        <v>325</v>
      </c>
      <c r="E560" s="1" t="s">
        <v>268</v>
      </c>
      <c r="F560" s="1" t="s">
        <v>3959</v>
      </c>
      <c r="G560" s="1">
        <v>28</v>
      </c>
      <c r="H560" s="1">
        <v>40</v>
      </c>
      <c r="I560" s="1">
        <v>12</v>
      </c>
      <c r="K560" s="1">
        <v>2</v>
      </c>
      <c r="M560" s="1" t="s">
        <v>4375</v>
      </c>
      <c r="N560" s="1" t="s">
        <v>25</v>
      </c>
      <c r="O560" s="1" t="s">
        <v>4381</v>
      </c>
      <c r="P560" s="4">
        <v>44579</v>
      </c>
    </row>
    <row r="561" spans="1:20" ht="13.5" thickBot="1" x14ac:dyDescent="0.35">
      <c r="A561" s="1" t="s">
        <v>4388</v>
      </c>
      <c r="B561" s="3" t="s">
        <v>8005</v>
      </c>
      <c r="C561" s="4">
        <v>35664</v>
      </c>
      <c r="D561" s="1" t="s">
        <v>42</v>
      </c>
      <c r="E561" s="1" t="s">
        <v>1191</v>
      </c>
      <c r="F561" s="1" t="s">
        <v>3951</v>
      </c>
      <c r="G561" s="1">
        <v>29</v>
      </c>
      <c r="H561" s="1">
        <v>40</v>
      </c>
      <c r="I561" s="1">
        <v>12</v>
      </c>
      <c r="K561" s="1">
        <v>1</v>
      </c>
      <c r="M561" s="1" t="s">
        <v>4389</v>
      </c>
      <c r="N561" s="1" t="s">
        <v>25</v>
      </c>
      <c r="O561" s="1" t="s">
        <v>4390</v>
      </c>
      <c r="P561" s="4">
        <v>44579</v>
      </c>
    </row>
    <row r="562" spans="1:20" ht="13.5" thickBot="1" x14ac:dyDescent="0.35">
      <c r="A562" s="1" t="s">
        <v>4377</v>
      </c>
      <c r="B562" s="3" t="s">
        <v>8000</v>
      </c>
      <c r="C562" s="4">
        <v>38984</v>
      </c>
      <c r="D562" s="1" t="s">
        <v>2288</v>
      </c>
      <c r="E562" s="1" t="s">
        <v>279</v>
      </c>
      <c r="F562" s="1" t="s">
        <v>2289</v>
      </c>
      <c r="G562" s="1">
        <v>28</v>
      </c>
      <c r="H562" s="1">
        <v>40</v>
      </c>
      <c r="I562" s="1">
        <v>12</v>
      </c>
      <c r="K562" s="1">
        <v>1</v>
      </c>
      <c r="M562" s="1" t="s">
        <v>4378</v>
      </c>
      <c r="N562" s="1" t="s">
        <v>25</v>
      </c>
      <c r="O562" s="1" t="s">
        <v>4379</v>
      </c>
      <c r="P562" s="4">
        <v>44579</v>
      </c>
    </row>
    <row r="563" spans="1:20" ht="13.5" thickBot="1" x14ac:dyDescent="0.35">
      <c r="A563" s="1" t="s">
        <v>4384</v>
      </c>
      <c r="B563" s="3" t="s">
        <v>8003</v>
      </c>
      <c r="C563" s="4">
        <v>40708</v>
      </c>
      <c r="D563" s="1" t="s">
        <v>325</v>
      </c>
      <c r="E563" s="1" t="s">
        <v>268</v>
      </c>
      <c r="F563" s="1" t="s">
        <v>3959</v>
      </c>
      <c r="G563" s="1">
        <v>28</v>
      </c>
      <c r="H563" s="1">
        <v>40</v>
      </c>
      <c r="I563" s="1">
        <v>12</v>
      </c>
      <c r="K563" s="1">
        <v>1</v>
      </c>
      <c r="M563" s="1" t="s">
        <v>4378</v>
      </c>
      <c r="N563" s="1" t="s">
        <v>25</v>
      </c>
      <c r="O563" s="1" t="s">
        <v>4385</v>
      </c>
      <c r="P563" s="4">
        <v>44579</v>
      </c>
    </row>
    <row r="564" spans="1:20" ht="13.5" thickBot="1" x14ac:dyDescent="0.35">
      <c r="A564" s="1" t="s">
        <v>4382</v>
      </c>
      <c r="B564" s="3" t="s">
        <v>8002</v>
      </c>
      <c r="C564" s="4">
        <v>40169</v>
      </c>
      <c r="D564" s="1" t="s">
        <v>325</v>
      </c>
      <c r="E564" s="1" t="s">
        <v>268</v>
      </c>
      <c r="F564" s="1" t="s">
        <v>3959</v>
      </c>
      <c r="G564" s="1">
        <v>28</v>
      </c>
      <c r="H564" s="1">
        <v>40</v>
      </c>
      <c r="I564" s="1">
        <v>12</v>
      </c>
      <c r="K564" s="1">
        <v>2</v>
      </c>
      <c r="M564" s="1" t="s">
        <v>4375</v>
      </c>
      <c r="N564" s="1" t="s">
        <v>25</v>
      </c>
      <c r="O564" s="1" t="s">
        <v>4383</v>
      </c>
      <c r="P564" s="4">
        <v>44579</v>
      </c>
    </row>
    <row r="565" spans="1:20" ht="13.5" thickBot="1" x14ac:dyDescent="0.35">
      <c r="A565" s="1" t="s">
        <v>4386</v>
      </c>
      <c r="B565" s="3" t="s">
        <v>8004</v>
      </c>
      <c r="C565" s="4">
        <v>29587</v>
      </c>
      <c r="D565" s="1" t="s">
        <v>16</v>
      </c>
      <c r="E565" s="1" t="s">
        <v>30</v>
      </c>
      <c r="F565" s="1" t="s">
        <v>17</v>
      </c>
      <c r="G565" s="1">
        <v>29</v>
      </c>
      <c r="H565" s="1">
        <v>40</v>
      </c>
      <c r="I565" s="1">
        <v>12</v>
      </c>
      <c r="J565" s="1" t="s">
        <v>4387</v>
      </c>
      <c r="M565" s="1" t="s">
        <v>3953</v>
      </c>
      <c r="N565" s="1" t="s">
        <v>20</v>
      </c>
      <c r="O565" s="1" t="s">
        <v>17</v>
      </c>
      <c r="P565" s="4">
        <v>44579</v>
      </c>
    </row>
    <row r="566" spans="1:20" ht="13.5" thickBot="1" x14ac:dyDescent="0.35">
      <c r="A566" s="1" t="s">
        <v>4396</v>
      </c>
      <c r="B566" s="3" t="s">
        <v>8008</v>
      </c>
      <c r="C566" s="4">
        <v>30926</v>
      </c>
      <c r="D566" s="1" t="s">
        <v>796</v>
      </c>
      <c r="E566" s="1" t="s">
        <v>56</v>
      </c>
      <c r="F566" s="1" t="s">
        <v>17</v>
      </c>
      <c r="G566" s="1">
        <v>31</v>
      </c>
      <c r="H566" s="1">
        <v>40</v>
      </c>
      <c r="I566" s="1">
        <v>12</v>
      </c>
      <c r="J566" s="1" t="s">
        <v>4397</v>
      </c>
      <c r="M566" s="1" t="s">
        <v>3953</v>
      </c>
      <c r="N566" s="1" t="s">
        <v>20</v>
      </c>
      <c r="O566" s="1" t="s">
        <v>17</v>
      </c>
      <c r="P566" s="4">
        <v>44579</v>
      </c>
      <c r="S566" s="1" t="s">
        <v>4258</v>
      </c>
      <c r="T566" s="1">
        <v>140</v>
      </c>
    </row>
    <row r="567" spans="1:20" ht="13.5" thickBot="1" x14ac:dyDescent="0.35">
      <c r="A567" s="1" t="s">
        <v>4398</v>
      </c>
      <c r="B567" s="3" t="s">
        <v>8009</v>
      </c>
      <c r="C567" s="4">
        <v>29952</v>
      </c>
      <c r="D567" s="1" t="s">
        <v>36</v>
      </c>
      <c r="E567" s="1" t="s">
        <v>37</v>
      </c>
      <c r="F567" s="1" t="s">
        <v>17</v>
      </c>
      <c r="G567" s="1">
        <v>32</v>
      </c>
      <c r="H567" s="1">
        <v>40</v>
      </c>
      <c r="I567" s="1">
        <v>12</v>
      </c>
      <c r="J567" s="1" t="s">
        <v>4065</v>
      </c>
      <c r="M567" s="1" t="s">
        <v>3953</v>
      </c>
      <c r="N567" s="1" t="s">
        <v>20</v>
      </c>
      <c r="O567" s="1" t="s">
        <v>17</v>
      </c>
      <c r="P567" s="4">
        <v>44579</v>
      </c>
    </row>
    <row r="568" spans="1:20" ht="13.5" thickBot="1" x14ac:dyDescent="0.35">
      <c r="A568" s="1" t="s">
        <v>4391</v>
      </c>
      <c r="B568" s="3" t="s">
        <v>8006</v>
      </c>
      <c r="C568" s="4">
        <v>35664</v>
      </c>
      <c r="D568" s="1" t="s">
        <v>42</v>
      </c>
      <c r="E568" s="1" t="s">
        <v>1191</v>
      </c>
      <c r="F568" s="1" t="s">
        <v>3951</v>
      </c>
      <c r="G568" s="1">
        <v>29</v>
      </c>
      <c r="H568" s="1">
        <v>40</v>
      </c>
      <c r="I568" s="1">
        <v>12</v>
      </c>
      <c r="K568" s="1">
        <v>1</v>
      </c>
      <c r="M568" s="1" t="s">
        <v>4389</v>
      </c>
      <c r="N568" s="1" t="s">
        <v>25</v>
      </c>
      <c r="O568" s="1" t="s">
        <v>4392</v>
      </c>
      <c r="P568" s="4">
        <v>44579</v>
      </c>
    </row>
    <row r="569" spans="1:20" ht="13.5" thickBot="1" x14ac:dyDescent="0.35">
      <c r="A569" s="1" t="s">
        <v>4415</v>
      </c>
      <c r="B569" s="3" t="s">
        <v>8015</v>
      </c>
      <c r="C569" s="4">
        <v>38232</v>
      </c>
      <c r="D569" s="1" t="s">
        <v>42</v>
      </c>
      <c r="E569" s="1" t="s">
        <v>1191</v>
      </c>
      <c r="F569" s="1" t="s">
        <v>3951</v>
      </c>
      <c r="G569" s="1">
        <v>33</v>
      </c>
      <c r="H569" s="1">
        <v>40</v>
      </c>
      <c r="I569" s="1">
        <v>12</v>
      </c>
      <c r="K569" s="1" t="s">
        <v>4416</v>
      </c>
      <c r="M569" s="1" t="s">
        <v>4417</v>
      </c>
      <c r="N569" s="1" t="s">
        <v>25</v>
      </c>
      <c r="O569" s="1" t="s">
        <v>4418</v>
      </c>
      <c r="P569" s="4">
        <v>44580</v>
      </c>
      <c r="S569" s="1" t="s">
        <v>4414</v>
      </c>
      <c r="T569" s="1">
        <v>225</v>
      </c>
    </row>
    <row r="570" spans="1:20" ht="13.5" thickBot="1" x14ac:dyDescent="0.35">
      <c r="A570" s="1" t="s">
        <v>4427</v>
      </c>
      <c r="B570" s="3" t="s">
        <v>8019</v>
      </c>
      <c r="C570" s="4">
        <v>43293</v>
      </c>
      <c r="D570" s="1" t="s">
        <v>1350</v>
      </c>
      <c r="E570" s="1" t="s">
        <v>1351</v>
      </c>
      <c r="F570" s="1" t="s">
        <v>4304</v>
      </c>
      <c r="G570" s="1">
        <v>33</v>
      </c>
      <c r="H570" s="1">
        <v>40</v>
      </c>
      <c r="I570" s="1">
        <v>12</v>
      </c>
      <c r="K570" s="1">
        <v>2</v>
      </c>
      <c r="M570" s="1" t="s">
        <v>4428</v>
      </c>
      <c r="N570" s="1" t="s">
        <v>25</v>
      </c>
      <c r="O570" s="1" t="s">
        <v>4429</v>
      </c>
      <c r="P570" s="4">
        <v>44580</v>
      </c>
      <c r="S570" s="1" t="s">
        <v>4258</v>
      </c>
      <c r="T570" s="1">
        <v>210</v>
      </c>
    </row>
    <row r="571" spans="1:20" ht="13.5" thickBot="1" x14ac:dyDescent="0.35">
      <c r="A571" s="1" t="s">
        <v>4411</v>
      </c>
      <c r="B571" s="3" t="s">
        <v>8014</v>
      </c>
      <c r="C571" s="4">
        <v>37792</v>
      </c>
      <c r="D571" s="1" t="s">
        <v>42</v>
      </c>
      <c r="E571" s="1" t="s">
        <v>1191</v>
      </c>
      <c r="F571" s="1" t="s">
        <v>3951</v>
      </c>
      <c r="G571" s="1">
        <v>33</v>
      </c>
      <c r="H571" s="1">
        <v>40</v>
      </c>
      <c r="I571" s="1">
        <v>12</v>
      </c>
      <c r="K571" s="1">
        <v>2</v>
      </c>
      <c r="M571" s="1" t="s">
        <v>4412</v>
      </c>
      <c r="N571" s="1" t="s">
        <v>25</v>
      </c>
      <c r="O571" s="1" t="s">
        <v>4413</v>
      </c>
      <c r="P571" s="4">
        <v>44580</v>
      </c>
      <c r="S571" s="1" t="s">
        <v>4410</v>
      </c>
      <c r="T571" s="1">
        <v>210</v>
      </c>
    </row>
    <row r="572" spans="1:20" ht="13.5" thickBot="1" x14ac:dyDescent="0.35">
      <c r="A572" s="1" t="s">
        <v>4435</v>
      </c>
      <c r="B572" s="3" t="s">
        <v>8021</v>
      </c>
      <c r="C572" s="4">
        <v>43743</v>
      </c>
      <c r="D572" s="1" t="s">
        <v>367</v>
      </c>
      <c r="E572" s="1" t="s">
        <v>368</v>
      </c>
      <c r="F572" s="1" t="s">
        <v>4081</v>
      </c>
      <c r="G572" s="1">
        <v>33</v>
      </c>
      <c r="H572" s="1">
        <v>40</v>
      </c>
      <c r="I572" s="1">
        <v>12</v>
      </c>
      <c r="K572" s="1">
        <v>3</v>
      </c>
      <c r="M572" s="1" t="s">
        <v>4436</v>
      </c>
      <c r="N572" s="1" t="s">
        <v>25</v>
      </c>
      <c r="O572" s="1" t="s">
        <v>3512</v>
      </c>
      <c r="P572" s="4">
        <v>44580</v>
      </c>
      <c r="S572" s="1" t="s">
        <v>4434</v>
      </c>
      <c r="T572" s="1">
        <v>133</v>
      </c>
    </row>
    <row r="573" spans="1:20" ht="13.5" thickBot="1" x14ac:dyDescent="0.35">
      <c r="A573" s="1" t="s">
        <v>4407</v>
      </c>
      <c r="B573" s="3" t="s">
        <v>8013</v>
      </c>
      <c r="C573" s="4">
        <v>37432</v>
      </c>
      <c r="D573" s="1" t="s">
        <v>3454</v>
      </c>
      <c r="E573" s="1" t="s">
        <v>368</v>
      </c>
      <c r="F573" s="1" t="s">
        <v>3959</v>
      </c>
      <c r="G573" s="1">
        <v>33</v>
      </c>
      <c r="H573" s="1">
        <v>40</v>
      </c>
      <c r="I573" s="1">
        <v>12</v>
      </c>
      <c r="K573" s="1">
        <v>2</v>
      </c>
      <c r="M573" s="1" t="s">
        <v>4408</v>
      </c>
      <c r="N573" s="1" t="s">
        <v>25</v>
      </c>
      <c r="O573" s="1" t="s">
        <v>4409</v>
      </c>
      <c r="P573" s="4">
        <v>44580</v>
      </c>
    </row>
    <row r="574" spans="1:20" ht="13.5" thickBot="1" x14ac:dyDescent="0.35">
      <c r="A574" s="1" t="s">
        <v>4421</v>
      </c>
      <c r="B574" s="3" t="s">
        <v>8017</v>
      </c>
      <c r="C574" s="4">
        <v>41514</v>
      </c>
      <c r="D574" s="1" t="s">
        <v>22</v>
      </c>
      <c r="E574" s="1" t="s">
        <v>31</v>
      </c>
      <c r="F574" s="1" t="s">
        <v>3959</v>
      </c>
      <c r="G574" s="1">
        <v>33</v>
      </c>
      <c r="H574" s="1">
        <v>40</v>
      </c>
      <c r="I574" s="1">
        <v>12</v>
      </c>
      <c r="K574" s="1">
        <v>2</v>
      </c>
      <c r="M574" s="1" t="s">
        <v>4422</v>
      </c>
      <c r="N574" s="1" t="s">
        <v>25</v>
      </c>
      <c r="O574" s="1" t="s">
        <v>4423</v>
      </c>
      <c r="P574" s="4">
        <v>44580</v>
      </c>
    </row>
    <row r="575" spans="1:20" ht="13.5" thickBot="1" x14ac:dyDescent="0.35">
      <c r="A575" s="1" t="s">
        <v>4431</v>
      </c>
      <c r="B575" s="3" t="s">
        <v>8020</v>
      </c>
      <c r="C575" s="4">
        <v>43369</v>
      </c>
      <c r="D575" s="1" t="s">
        <v>2288</v>
      </c>
      <c r="E575" s="1" t="s">
        <v>279</v>
      </c>
      <c r="F575" s="1" t="s">
        <v>2289</v>
      </c>
      <c r="G575" s="1">
        <v>33</v>
      </c>
      <c r="H575" s="1">
        <v>40</v>
      </c>
      <c r="I575" s="1">
        <v>12</v>
      </c>
      <c r="K575" s="1">
        <v>2</v>
      </c>
      <c r="M575" s="1" t="s">
        <v>4432</v>
      </c>
      <c r="N575" s="1" t="s">
        <v>25</v>
      </c>
      <c r="O575" s="1" t="s">
        <v>4433</v>
      </c>
      <c r="P575" s="4">
        <v>44580</v>
      </c>
      <c r="S575" s="1" t="s">
        <v>4430</v>
      </c>
      <c r="T575" s="1">
        <v>99</v>
      </c>
    </row>
    <row r="576" spans="1:20" ht="13.5" thickBot="1" x14ac:dyDescent="0.35">
      <c r="A576" s="1" t="s">
        <v>4404</v>
      </c>
      <c r="B576" s="3" t="s">
        <v>8012</v>
      </c>
      <c r="C576" s="4">
        <v>34205</v>
      </c>
      <c r="D576" s="1" t="s">
        <v>1410</v>
      </c>
      <c r="E576" s="1" t="s">
        <v>1411</v>
      </c>
      <c r="F576" s="1" t="s">
        <v>1412</v>
      </c>
      <c r="G576" s="1">
        <v>33</v>
      </c>
      <c r="H576" s="1">
        <v>40</v>
      </c>
      <c r="I576" s="1">
        <v>12</v>
      </c>
      <c r="K576" s="1">
        <v>2</v>
      </c>
      <c r="M576" s="1" t="s">
        <v>4405</v>
      </c>
      <c r="N576" s="1" t="s">
        <v>25</v>
      </c>
      <c r="O576" s="1" t="s">
        <v>4406</v>
      </c>
      <c r="P576" s="4">
        <v>44580</v>
      </c>
    </row>
    <row r="577" spans="1:16" ht="13.5" thickBot="1" x14ac:dyDescent="0.35">
      <c r="A577" s="1" t="s">
        <v>4399</v>
      </c>
      <c r="B577" s="3" t="s">
        <v>8010</v>
      </c>
      <c r="C577" s="4">
        <v>27170</v>
      </c>
      <c r="D577" s="1" t="s">
        <v>361</v>
      </c>
      <c r="E577" s="1" t="s">
        <v>355</v>
      </c>
      <c r="F577" s="1" t="s">
        <v>3974</v>
      </c>
      <c r="G577" s="1">
        <v>33</v>
      </c>
      <c r="H577" s="1">
        <v>40</v>
      </c>
      <c r="I577" s="1">
        <v>12</v>
      </c>
      <c r="K577" s="1">
        <v>2</v>
      </c>
      <c r="M577" s="1" t="s">
        <v>4400</v>
      </c>
      <c r="N577" s="1" t="s">
        <v>25</v>
      </c>
      <c r="O577" s="1" t="s">
        <v>4401</v>
      </c>
      <c r="P577" s="4">
        <v>44580</v>
      </c>
    </row>
    <row r="578" spans="1:16" ht="13.5" thickBot="1" x14ac:dyDescent="0.35">
      <c r="A578" s="1" t="s">
        <v>4424</v>
      </c>
      <c r="B578" s="3" t="s">
        <v>8018</v>
      </c>
      <c r="C578" s="4">
        <v>42923</v>
      </c>
      <c r="D578" s="1" t="s">
        <v>1410</v>
      </c>
      <c r="E578" s="1" t="s">
        <v>1411</v>
      </c>
      <c r="F578" s="1" t="s">
        <v>1412</v>
      </c>
      <c r="G578" s="1">
        <v>33</v>
      </c>
      <c r="H578" s="1">
        <v>40</v>
      </c>
      <c r="I578" s="1">
        <v>12</v>
      </c>
      <c r="K578" s="1">
        <v>2</v>
      </c>
      <c r="M578" s="1" t="s">
        <v>4425</v>
      </c>
      <c r="N578" s="1" t="s">
        <v>25</v>
      </c>
      <c r="O578" s="1" t="s">
        <v>4426</v>
      </c>
      <c r="P578" s="4">
        <v>44580</v>
      </c>
    </row>
    <row r="579" spans="1:16" ht="13.5" thickBot="1" x14ac:dyDescent="0.35">
      <c r="A579" s="1" t="s">
        <v>4419</v>
      </c>
      <c r="B579" s="3" t="s">
        <v>8016</v>
      </c>
      <c r="C579" s="4">
        <v>40373</v>
      </c>
      <c r="D579" s="1" t="s">
        <v>1410</v>
      </c>
      <c r="E579" s="1" t="s">
        <v>1411</v>
      </c>
      <c r="F579" s="1" t="s">
        <v>1412</v>
      </c>
      <c r="G579" s="1">
        <v>33</v>
      </c>
      <c r="H579" s="1">
        <v>40</v>
      </c>
      <c r="I579" s="1">
        <v>12</v>
      </c>
      <c r="K579" s="1">
        <v>2</v>
      </c>
      <c r="M579" s="1" t="s">
        <v>4420</v>
      </c>
      <c r="N579" s="1" t="s">
        <v>25</v>
      </c>
      <c r="O579" s="1" t="s">
        <v>4290</v>
      </c>
      <c r="P579" s="4">
        <v>44580</v>
      </c>
    </row>
    <row r="580" spans="1:16" ht="13.5" thickBot="1" x14ac:dyDescent="0.35">
      <c r="A580" s="1" t="s">
        <v>4402</v>
      </c>
      <c r="B580" s="3" t="s">
        <v>8011</v>
      </c>
      <c r="C580" s="4">
        <v>32143</v>
      </c>
      <c r="D580" s="1" t="s">
        <v>16</v>
      </c>
      <c r="E580" s="1" t="s">
        <v>30</v>
      </c>
      <c r="F580" s="1" t="s">
        <v>17</v>
      </c>
      <c r="G580" s="1">
        <v>33</v>
      </c>
      <c r="H580" s="1">
        <v>40</v>
      </c>
      <c r="I580" s="1">
        <v>12</v>
      </c>
      <c r="J580" s="1" t="s">
        <v>4403</v>
      </c>
      <c r="M580" s="1" t="s">
        <v>3953</v>
      </c>
      <c r="N580" s="1" t="s">
        <v>20</v>
      </c>
      <c r="O580" s="1" t="s">
        <v>17</v>
      </c>
      <c r="P580" s="4">
        <v>44580</v>
      </c>
    </row>
    <row r="581" spans="1:16" ht="13.5" thickBot="1" x14ac:dyDescent="0.35">
      <c r="A581" s="1" t="s">
        <v>1101</v>
      </c>
      <c r="B581" s="3" t="s">
        <v>6347</v>
      </c>
      <c r="C581" s="4">
        <v>40325</v>
      </c>
      <c r="D581" s="1" t="s">
        <v>1012</v>
      </c>
      <c r="E581" s="1" t="s">
        <v>1013</v>
      </c>
      <c r="F581" s="1" t="s">
        <v>487</v>
      </c>
      <c r="G581" s="1">
        <v>16</v>
      </c>
      <c r="H581" s="1">
        <v>34</v>
      </c>
      <c r="I581" s="1">
        <v>15</v>
      </c>
      <c r="J581" s="1" t="s">
        <v>1268</v>
      </c>
      <c r="L581" s="1" t="s">
        <v>1267</v>
      </c>
      <c r="M581" s="1" t="s">
        <v>1269</v>
      </c>
      <c r="N581" s="1" t="s">
        <v>20</v>
      </c>
      <c r="O581" s="1" t="s">
        <v>1270</v>
      </c>
      <c r="P581" s="4">
        <v>44581</v>
      </c>
    </row>
    <row r="582" spans="1:16" ht="13.5" thickBot="1" x14ac:dyDescent="0.35">
      <c r="A582" s="1" t="s">
        <v>1110</v>
      </c>
      <c r="B582" s="3" t="s">
        <v>6338</v>
      </c>
      <c r="C582" s="4">
        <v>43371</v>
      </c>
      <c r="D582" s="1" t="s">
        <v>607</v>
      </c>
      <c r="E582" s="1" t="s">
        <v>290</v>
      </c>
      <c r="F582" s="1" t="s">
        <v>291</v>
      </c>
      <c r="G582" s="1">
        <v>8</v>
      </c>
      <c r="H582" s="1">
        <v>34</v>
      </c>
      <c r="I582" s="1">
        <v>15</v>
      </c>
      <c r="J582" s="1" t="s">
        <v>373</v>
      </c>
      <c r="M582" s="1" t="s">
        <v>1285</v>
      </c>
      <c r="N582" s="1" t="s">
        <v>20</v>
      </c>
      <c r="O582" s="1" t="s">
        <v>1286</v>
      </c>
      <c r="P582" s="4">
        <v>44581</v>
      </c>
    </row>
    <row r="583" spans="1:16" ht="13.5" thickBot="1" x14ac:dyDescent="0.35">
      <c r="A583" s="1" t="s">
        <v>1092</v>
      </c>
      <c r="B583" s="3" t="s">
        <v>6356</v>
      </c>
      <c r="C583" s="4">
        <v>37648</v>
      </c>
      <c r="D583" s="1" t="s">
        <v>267</v>
      </c>
      <c r="E583" s="1" t="s">
        <v>268</v>
      </c>
      <c r="F583" s="1" t="s">
        <v>267</v>
      </c>
      <c r="G583" s="1">
        <v>18</v>
      </c>
      <c r="H583" s="1">
        <v>34</v>
      </c>
      <c r="I583" s="1">
        <v>15</v>
      </c>
      <c r="J583" s="1" t="s">
        <v>64</v>
      </c>
      <c r="M583" s="1" t="s">
        <v>1253</v>
      </c>
      <c r="N583" s="1" t="s">
        <v>20</v>
      </c>
      <c r="O583" s="1" t="s">
        <v>1254</v>
      </c>
      <c r="P583" s="4">
        <v>44581</v>
      </c>
    </row>
    <row r="584" spans="1:16" ht="13.5" thickBot="1" x14ac:dyDescent="0.35">
      <c r="A584" s="1" t="s">
        <v>1099</v>
      </c>
      <c r="B584" s="3" t="s">
        <v>6349</v>
      </c>
      <c r="C584" s="4">
        <v>30055</v>
      </c>
      <c r="D584" s="1" t="s">
        <v>259</v>
      </c>
      <c r="E584" s="1" t="s">
        <v>260</v>
      </c>
      <c r="F584" s="1" t="s">
        <v>259</v>
      </c>
      <c r="G584" s="1">
        <v>17</v>
      </c>
      <c r="H584" s="1">
        <v>34</v>
      </c>
      <c r="I584" s="1">
        <v>15</v>
      </c>
      <c r="J584" s="1" t="s">
        <v>1262</v>
      </c>
      <c r="M584" s="1" t="s">
        <v>1264</v>
      </c>
      <c r="N584" s="1" t="s">
        <v>20</v>
      </c>
      <c r="O584" s="1" t="s">
        <v>1265</v>
      </c>
      <c r="P584" s="4">
        <v>44581</v>
      </c>
    </row>
    <row r="585" spans="1:16" ht="13.5" thickBot="1" x14ac:dyDescent="0.35">
      <c r="A585" s="1" t="s">
        <v>1098</v>
      </c>
      <c r="B585" s="3" t="s">
        <v>6350</v>
      </c>
      <c r="C585" s="4">
        <v>34496</v>
      </c>
      <c r="D585" s="1" t="s">
        <v>259</v>
      </c>
      <c r="E585" s="1" t="s">
        <v>260</v>
      </c>
      <c r="F585" s="1" t="s">
        <v>259</v>
      </c>
      <c r="G585" s="1">
        <v>17</v>
      </c>
      <c r="H585" s="1">
        <v>34</v>
      </c>
      <c r="I585" s="1">
        <v>15</v>
      </c>
      <c r="J585" s="1" t="s">
        <v>1262</v>
      </c>
      <c r="M585" s="1" t="s">
        <v>1264</v>
      </c>
      <c r="N585" s="1" t="s">
        <v>20</v>
      </c>
      <c r="O585" s="1" t="s">
        <v>1263</v>
      </c>
      <c r="P585" s="4">
        <v>44581</v>
      </c>
    </row>
    <row r="586" spans="1:16" ht="13.5" thickBot="1" x14ac:dyDescent="0.35">
      <c r="A586" s="1" t="s">
        <v>1107</v>
      </c>
      <c r="B586" s="3" t="s">
        <v>6341</v>
      </c>
      <c r="C586" s="4">
        <v>37014</v>
      </c>
      <c r="D586" s="1" t="s">
        <v>267</v>
      </c>
      <c r="E586" s="1" t="s">
        <v>268</v>
      </c>
      <c r="F586" s="1" t="s">
        <v>267</v>
      </c>
      <c r="G586" s="1">
        <v>9</v>
      </c>
      <c r="H586" s="1">
        <v>34</v>
      </c>
      <c r="I586" s="1">
        <v>15</v>
      </c>
      <c r="J586" s="1" t="s">
        <v>1280</v>
      </c>
      <c r="M586" s="1" t="s">
        <v>1282</v>
      </c>
      <c r="N586" s="1" t="s">
        <v>20</v>
      </c>
      <c r="O586" s="1" t="s">
        <v>1281</v>
      </c>
      <c r="P586" s="4">
        <v>44581</v>
      </c>
    </row>
    <row r="587" spans="1:16" ht="13.5" thickBot="1" x14ac:dyDescent="0.35">
      <c r="A587" s="1" t="s">
        <v>1097</v>
      </c>
      <c r="B587" s="3" t="s">
        <v>6351</v>
      </c>
      <c r="C587" s="4">
        <v>39525</v>
      </c>
      <c r="D587" s="1" t="s">
        <v>485</v>
      </c>
      <c r="E587" s="1" t="s">
        <v>486</v>
      </c>
      <c r="F587" s="1" t="s">
        <v>487</v>
      </c>
      <c r="G587" s="1">
        <v>17</v>
      </c>
      <c r="H587" s="1">
        <v>34</v>
      </c>
      <c r="I587" s="1">
        <v>15</v>
      </c>
      <c r="J587" s="1" t="s">
        <v>326</v>
      </c>
      <c r="M587" s="1" t="s">
        <v>1260</v>
      </c>
      <c r="N587" s="1" t="s">
        <v>20</v>
      </c>
      <c r="O587" s="1" t="s">
        <v>1261</v>
      </c>
      <c r="P587" s="4">
        <v>44581</v>
      </c>
    </row>
    <row r="588" spans="1:16" ht="13.5" thickBot="1" x14ac:dyDescent="0.35">
      <c r="A588" s="1" t="s">
        <v>1091</v>
      </c>
      <c r="B588" s="3" t="s">
        <v>6357</v>
      </c>
      <c r="C588" s="4">
        <v>39511</v>
      </c>
      <c r="D588" s="1" t="s">
        <v>485</v>
      </c>
      <c r="E588" s="1" t="s">
        <v>486</v>
      </c>
      <c r="F588" s="1" t="s">
        <v>487</v>
      </c>
      <c r="G588" s="1">
        <v>18</v>
      </c>
      <c r="H588" s="1">
        <v>34</v>
      </c>
      <c r="I588" s="1">
        <v>15</v>
      </c>
      <c r="J588" s="1" t="s">
        <v>480</v>
      </c>
      <c r="M588" s="1" t="s">
        <v>1249</v>
      </c>
      <c r="N588" s="1" t="s">
        <v>1251</v>
      </c>
      <c r="O588" s="1" t="s">
        <v>1252</v>
      </c>
      <c r="P588" s="4">
        <v>44581</v>
      </c>
    </row>
    <row r="589" spans="1:16" ht="13.5" thickBot="1" x14ac:dyDescent="0.35">
      <c r="A589" s="1" t="s">
        <v>1102</v>
      </c>
      <c r="B589" s="3" t="s">
        <v>6346</v>
      </c>
      <c r="C589" s="4">
        <v>33851</v>
      </c>
      <c r="D589" s="1" t="s">
        <v>543</v>
      </c>
      <c r="E589" s="1" t="s">
        <v>31</v>
      </c>
      <c r="F589" s="1" t="s">
        <v>254</v>
      </c>
      <c r="G589" s="1">
        <v>16</v>
      </c>
      <c r="H589" s="1">
        <v>34</v>
      </c>
      <c r="I589" s="1">
        <v>15</v>
      </c>
      <c r="J589" s="1" t="s">
        <v>326</v>
      </c>
      <c r="L589" s="1" t="s">
        <v>1267</v>
      </c>
      <c r="M589" s="1" t="s">
        <v>1271</v>
      </c>
      <c r="N589" s="1" t="s">
        <v>86</v>
      </c>
      <c r="O589" s="1" t="s">
        <v>1272</v>
      </c>
      <c r="P589" s="4">
        <v>44581</v>
      </c>
    </row>
    <row r="590" spans="1:16" ht="13.5" thickBot="1" x14ac:dyDescent="0.35">
      <c r="A590" s="1" t="s">
        <v>1093</v>
      </c>
      <c r="B590" s="3" t="s">
        <v>6355</v>
      </c>
      <c r="C590" s="4">
        <v>36840</v>
      </c>
      <c r="D590" s="1" t="s">
        <v>485</v>
      </c>
      <c r="E590" s="1" t="s">
        <v>486</v>
      </c>
      <c r="F590" s="1" t="s">
        <v>1033</v>
      </c>
      <c r="G590" s="1">
        <v>18</v>
      </c>
      <c r="H590" s="1">
        <v>34</v>
      </c>
      <c r="I590" s="1">
        <v>15</v>
      </c>
      <c r="J590" s="1" t="s">
        <v>38</v>
      </c>
      <c r="M590" s="1" t="s">
        <v>1253</v>
      </c>
      <c r="N590" s="1" t="s">
        <v>20</v>
      </c>
      <c r="O590" s="1" t="s">
        <v>1255</v>
      </c>
      <c r="P590" s="4">
        <v>44581</v>
      </c>
    </row>
    <row r="591" spans="1:16" ht="13.5" thickBot="1" x14ac:dyDescent="0.35">
      <c r="A591" s="1" t="s">
        <v>1090</v>
      </c>
      <c r="B591" s="3" t="s">
        <v>6358</v>
      </c>
      <c r="C591" s="4">
        <v>42878</v>
      </c>
      <c r="D591" s="1" t="s">
        <v>1247</v>
      </c>
      <c r="E591" s="1" t="s">
        <v>1248</v>
      </c>
      <c r="F591" s="1" t="s">
        <v>1160</v>
      </c>
      <c r="G591" s="1">
        <v>18</v>
      </c>
      <c r="H591" s="1">
        <v>34</v>
      </c>
      <c r="I591" s="1">
        <v>15</v>
      </c>
      <c r="J591" s="1" t="s">
        <v>480</v>
      </c>
      <c r="M591" s="1" t="s">
        <v>1249</v>
      </c>
      <c r="N591" s="1" t="s">
        <v>20</v>
      </c>
      <c r="O591" s="1" t="s">
        <v>1250</v>
      </c>
      <c r="P591" s="4">
        <v>44581</v>
      </c>
    </row>
    <row r="592" spans="1:16" ht="13.5" thickBot="1" x14ac:dyDescent="0.35">
      <c r="A592" s="1" t="s">
        <v>1106</v>
      </c>
      <c r="B592" s="3" t="s">
        <v>6342</v>
      </c>
      <c r="C592" s="4">
        <v>44149</v>
      </c>
      <c r="D592" s="1" t="s">
        <v>388</v>
      </c>
      <c r="E592" s="1" t="s">
        <v>268</v>
      </c>
      <c r="F592" s="1" t="s">
        <v>388</v>
      </c>
      <c r="G592" s="1">
        <v>9</v>
      </c>
      <c r="H592" s="1">
        <v>34</v>
      </c>
      <c r="I592" s="1">
        <v>15</v>
      </c>
      <c r="J592" s="1" t="s">
        <v>506</v>
      </c>
      <c r="L592" s="1" t="s">
        <v>1279</v>
      </c>
      <c r="M592" s="1" t="s">
        <v>1278</v>
      </c>
      <c r="N592" s="1" t="s">
        <v>86</v>
      </c>
      <c r="O592" s="1" t="s">
        <v>1206</v>
      </c>
      <c r="P592" s="4">
        <v>44581</v>
      </c>
    </row>
    <row r="593" spans="1:22" ht="13.5" thickBot="1" x14ac:dyDescent="0.35">
      <c r="A593" s="1" t="s">
        <v>1109</v>
      </c>
      <c r="B593" s="3" t="s">
        <v>6339</v>
      </c>
      <c r="C593" s="4">
        <v>32664</v>
      </c>
      <c r="D593" s="1" t="s">
        <v>1163</v>
      </c>
      <c r="E593" s="1" t="s">
        <v>56</v>
      </c>
      <c r="F593" s="1" t="s">
        <v>17</v>
      </c>
      <c r="G593" s="1">
        <v>9</v>
      </c>
      <c r="H593" s="1">
        <v>34</v>
      </c>
      <c r="I593" s="1">
        <v>15</v>
      </c>
      <c r="J593" s="1" t="s">
        <v>1284</v>
      </c>
      <c r="N593" s="1" t="s">
        <v>20</v>
      </c>
      <c r="O593" s="1" t="s">
        <v>17</v>
      </c>
      <c r="P593" s="4">
        <v>44581</v>
      </c>
    </row>
    <row r="594" spans="1:22" ht="13.5" thickBot="1" x14ac:dyDescent="0.35">
      <c r="A594" s="1" t="s">
        <v>1108</v>
      </c>
      <c r="B594" s="3" t="s">
        <v>6340</v>
      </c>
      <c r="C594" s="4">
        <v>32664</v>
      </c>
      <c r="D594" s="1" t="s">
        <v>1163</v>
      </c>
      <c r="E594" s="1" t="s">
        <v>56</v>
      </c>
      <c r="F594" s="1" t="s">
        <v>17</v>
      </c>
      <c r="G594" s="1">
        <v>9</v>
      </c>
      <c r="H594" s="1">
        <v>34</v>
      </c>
      <c r="I594" s="1">
        <v>15</v>
      </c>
      <c r="J594" s="1" t="s">
        <v>1283</v>
      </c>
      <c r="N594" s="1" t="s">
        <v>20</v>
      </c>
      <c r="O594" s="1" t="s">
        <v>17</v>
      </c>
      <c r="P594" s="4">
        <v>44581</v>
      </c>
    </row>
    <row r="595" spans="1:22" ht="13.5" thickBot="1" x14ac:dyDescent="0.35">
      <c r="A595" s="1" t="s">
        <v>1105</v>
      </c>
      <c r="B595" s="3" t="s">
        <v>6343</v>
      </c>
      <c r="C595" s="1" t="s">
        <v>1275</v>
      </c>
      <c r="D595" s="1" t="s">
        <v>1276</v>
      </c>
      <c r="E595" s="1" t="s">
        <v>1277</v>
      </c>
      <c r="F595" s="1" t="s">
        <v>17</v>
      </c>
      <c r="G595" s="1">
        <v>11</v>
      </c>
      <c r="H595" s="1">
        <v>34</v>
      </c>
      <c r="I595" s="1">
        <v>15</v>
      </c>
      <c r="N595" s="1" t="s">
        <v>20</v>
      </c>
      <c r="O595" s="1" t="s">
        <v>17</v>
      </c>
      <c r="P595" s="4">
        <v>44581</v>
      </c>
    </row>
    <row r="596" spans="1:22" ht="13.5" thickBot="1" x14ac:dyDescent="0.35">
      <c r="A596" s="1" t="s">
        <v>1104</v>
      </c>
      <c r="B596" s="3" t="s">
        <v>6344</v>
      </c>
      <c r="C596" s="1" t="s">
        <v>1201</v>
      </c>
      <c r="D596" s="1" t="s">
        <v>29</v>
      </c>
      <c r="E596" s="1" t="s">
        <v>32</v>
      </c>
      <c r="F596" s="1" t="s">
        <v>17</v>
      </c>
      <c r="G596" s="1">
        <v>12</v>
      </c>
      <c r="H596" s="1">
        <v>34</v>
      </c>
      <c r="I596" s="1">
        <v>15</v>
      </c>
      <c r="J596" s="1" t="s">
        <v>1274</v>
      </c>
      <c r="N596" s="1" t="s">
        <v>20</v>
      </c>
      <c r="O596" s="1" t="s">
        <v>17</v>
      </c>
      <c r="P596" s="4">
        <v>44581</v>
      </c>
    </row>
    <row r="597" spans="1:22" ht="13.5" thickBot="1" x14ac:dyDescent="0.35">
      <c r="A597" s="1" t="s">
        <v>1103</v>
      </c>
      <c r="B597" s="3" t="s">
        <v>6345</v>
      </c>
      <c r="C597" s="4">
        <v>31693</v>
      </c>
      <c r="D597" s="1" t="s">
        <v>765</v>
      </c>
      <c r="E597" s="1" t="s">
        <v>764</v>
      </c>
      <c r="F597" s="1" t="s">
        <v>17</v>
      </c>
      <c r="G597" s="1">
        <v>16</v>
      </c>
      <c r="H597" s="1">
        <v>34</v>
      </c>
      <c r="I597" s="1">
        <v>15</v>
      </c>
      <c r="J597" s="1" t="s">
        <v>1273</v>
      </c>
      <c r="N597" s="1" t="s">
        <v>20</v>
      </c>
      <c r="O597" s="1" t="s">
        <v>17</v>
      </c>
      <c r="P597" s="4">
        <v>44581</v>
      </c>
    </row>
    <row r="598" spans="1:22" ht="13.5" thickBot="1" x14ac:dyDescent="0.35">
      <c r="A598" s="1" t="s">
        <v>1100</v>
      </c>
      <c r="B598" s="3" t="s">
        <v>6348</v>
      </c>
      <c r="C598" s="1" t="s">
        <v>1258</v>
      </c>
      <c r="D598" s="1" t="s">
        <v>764</v>
      </c>
      <c r="E598" s="1" t="s">
        <v>765</v>
      </c>
      <c r="F598" s="1" t="s">
        <v>17</v>
      </c>
      <c r="G598" s="1">
        <v>17</v>
      </c>
      <c r="H598" s="1">
        <v>34</v>
      </c>
      <c r="I598" s="1">
        <v>15</v>
      </c>
      <c r="J598" s="1" t="s">
        <v>1266</v>
      </c>
      <c r="N598" s="1" t="s">
        <v>20</v>
      </c>
      <c r="O598" s="1" t="s">
        <v>17</v>
      </c>
      <c r="P598" s="4">
        <v>44581</v>
      </c>
    </row>
    <row r="599" spans="1:22" ht="13.5" thickBot="1" x14ac:dyDescent="0.35">
      <c r="A599" s="1" t="s">
        <v>1095</v>
      </c>
      <c r="B599" s="3" t="s">
        <v>6353</v>
      </c>
      <c r="C599" s="1" t="s">
        <v>1258</v>
      </c>
      <c r="D599" s="1" t="s">
        <v>764</v>
      </c>
      <c r="E599" s="1" t="s">
        <v>765</v>
      </c>
      <c r="F599" s="1" t="s">
        <v>17</v>
      </c>
      <c r="G599" s="1">
        <v>18</v>
      </c>
      <c r="H599" s="1">
        <v>34</v>
      </c>
      <c r="I599" s="1">
        <v>15</v>
      </c>
      <c r="J599" s="1" t="s">
        <v>1257</v>
      </c>
      <c r="N599" s="1" t="s">
        <v>20</v>
      </c>
      <c r="O599" s="1" t="s">
        <v>17</v>
      </c>
      <c r="P599" s="4">
        <v>44581</v>
      </c>
      <c r="V599" s="1" t="s">
        <v>454</v>
      </c>
    </row>
    <row r="600" spans="1:22" ht="13.5" thickBot="1" x14ac:dyDescent="0.35">
      <c r="A600" s="1" t="s">
        <v>1094</v>
      </c>
      <c r="B600" s="3" t="s">
        <v>6354</v>
      </c>
      <c r="C600" s="4" t="s">
        <v>1256</v>
      </c>
      <c r="D600" s="1" t="s">
        <v>764</v>
      </c>
      <c r="E600" s="1" t="s">
        <v>765</v>
      </c>
      <c r="F600" s="1" t="s">
        <v>17</v>
      </c>
      <c r="G600" s="1">
        <v>18</v>
      </c>
      <c r="H600" s="1">
        <v>34</v>
      </c>
      <c r="I600" s="1">
        <v>15</v>
      </c>
      <c r="J600" s="1" t="s">
        <v>1257</v>
      </c>
      <c r="N600" s="1" t="s">
        <v>20</v>
      </c>
      <c r="O600" s="1" t="s">
        <v>17</v>
      </c>
      <c r="P600" s="4">
        <v>44581</v>
      </c>
    </row>
    <row r="601" spans="1:22" ht="13.5" thickBot="1" x14ac:dyDescent="0.35">
      <c r="A601" s="1" t="s">
        <v>1096</v>
      </c>
      <c r="B601" s="3" t="s">
        <v>6352</v>
      </c>
      <c r="C601" s="4">
        <v>26651</v>
      </c>
      <c r="D601" s="1" t="s">
        <v>388</v>
      </c>
      <c r="E601" s="1" t="s">
        <v>268</v>
      </c>
      <c r="F601" s="1" t="s">
        <v>388</v>
      </c>
      <c r="G601" s="1">
        <v>18</v>
      </c>
      <c r="H601" s="1">
        <v>34</v>
      </c>
      <c r="I601" s="1">
        <v>15</v>
      </c>
      <c r="J601" s="1" t="s">
        <v>436</v>
      </c>
      <c r="M601" s="1" t="s">
        <v>926</v>
      </c>
      <c r="O601" s="1" t="s">
        <v>1259</v>
      </c>
      <c r="P601" s="4">
        <v>44581</v>
      </c>
    </row>
    <row r="602" spans="1:22" ht="13.5" thickBot="1" x14ac:dyDescent="0.35">
      <c r="A602" s="1" t="s">
        <v>1111</v>
      </c>
      <c r="B602" s="3" t="s">
        <v>6337</v>
      </c>
      <c r="C602" s="4">
        <v>43097</v>
      </c>
      <c r="D602" s="1" t="s">
        <v>388</v>
      </c>
      <c r="E602" s="1" t="s">
        <v>268</v>
      </c>
      <c r="F602" s="1" t="s">
        <v>388</v>
      </c>
      <c r="G602" s="1">
        <v>8</v>
      </c>
      <c r="H602" s="1">
        <v>34</v>
      </c>
      <c r="I602" s="1">
        <v>15</v>
      </c>
      <c r="J602" s="1" t="s">
        <v>506</v>
      </c>
      <c r="L602" s="1" t="s">
        <v>1287</v>
      </c>
      <c r="M602" s="1" t="s">
        <v>1288</v>
      </c>
      <c r="N602" s="1" t="s">
        <v>20</v>
      </c>
      <c r="P602" s="4">
        <v>44581</v>
      </c>
    </row>
    <row r="603" spans="1:22" ht="13.5" thickBot="1" x14ac:dyDescent="0.35">
      <c r="A603" s="1" t="s">
        <v>1136</v>
      </c>
      <c r="B603" s="3" t="s">
        <v>6312</v>
      </c>
      <c r="C603" s="4">
        <v>39429</v>
      </c>
      <c r="D603" s="1" t="s">
        <v>485</v>
      </c>
      <c r="E603" s="1" t="s">
        <v>486</v>
      </c>
      <c r="F603" s="1" t="s">
        <v>487</v>
      </c>
      <c r="G603" s="1">
        <v>7</v>
      </c>
      <c r="H603" s="1">
        <v>34</v>
      </c>
      <c r="I603" s="1">
        <v>15</v>
      </c>
      <c r="J603" s="1" t="s">
        <v>373</v>
      </c>
      <c r="L603" s="1" t="s">
        <v>1153</v>
      </c>
      <c r="M603" s="1" t="s">
        <v>1362</v>
      </c>
      <c r="N603" s="1" t="s">
        <v>20</v>
      </c>
      <c r="O603" s="1" t="s">
        <v>1363</v>
      </c>
      <c r="P603" s="4">
        <v>44586</v>
      </c>
    </row>
    <row r="604" spans="1:22" ht="13.5" thickBot="1" x14ac:dyDescent="0.35">
      <c r="A604" s="1" t="s">
        <v>1123</v>
      </c>
      <c r="B604" s="3" t="s">
        <v>6325</v>
      </c>
      <c r="C604" s="4">
        <v>36012</v>
      </c>
      <c r="D604" s="1" t="s">
        <v>403</v>
      </c>
      <c r="E604" s="1" t="s">
        <v>1322</v>
      </c>
      <c r="F604" s="1" t="s">
        <v>1323</v>
      </c>
      <c r="G604" s="1">
        <v>8</v>
      </c>
      <c r="H604" s="1">
        <v>34</v>
      </c>
      <c r="I604" s="1">
        <v>15</v>
      </c>
      <c r="J604" s="1" t="s">
        <v>284</v>
      </c>
      <c r="M604" s="1" t="s">
        <v>1324</v>
      </c>
      <c r="N604" s="1" t="s">
        <v>86</v>
      </c>
      <c r="O604" s="1" t="s">
        <v>1325</v>
      </c>
      <c r="P604" s="4">
        <v>44586</v>
      </c>
    </row>
    <row r="605" spans="1:22" ht="13.5" thickBot="1" x14ac:dyDescent="0.35">
      <c r="A605" s="1" t="s">
        <v>1129</v>
      </c>
      <c r="B605" s="3" t="s">
        <v>6319</v>
      </c>
      <c r="C605" s="4">
        <v>43763</v>
      </c>
      <c r="D605" s="1" t="s">
        <v>395</v>
      </c>
      <c r="E605" s="1" t="s">
        <v>368</v>
      </c>
      <c r="F605" s="1" t="s">
        <v>396</v>
      </c>
      <c r="G605" s="1">
        <v>7</v>
      </c>
      <c r="H605" s="1">
        <v>34</v>
      </c>
      <c r="I605" s="1">
        <v>15</v>
      </c>
      <c r="J605" s="1" t="s">
        <v>405</v>
      </c>
      <c r="L605" s="1" t="s">
        <v>1339</v>
      </c>
      <c r="M605" s="1" t="s">
        <v>1340</v>
      </c>
      <c r="N605" s="1" t="s">
        <v>20</v>
      </c>
      <c r="O605" s="1" t="s">
        <v>1341</v>
      </c>
      <c r="P605" s="4">
        <v>44586</v>
      </c>
    </row>
    <row r="606" spans="1:22" ht="13.5" thickBot="1" x14ac:dyDescent="0.35">
      <c r="A606" s="1" t="s">
        <v>1114</v>
      </c>
      <c r="B606" s="3" t="s">
        <v>6334</v>
      </c>
      <c r="C606" s="4">
        <v>41144</v>
      </c>
      <c r="D606" s="1" t="s">
        <v>1293</v>
      </c>
      <c r="E606" s="1" t="s">
        <v>1294</v>
      </c>
      <c r="F606" s="1" t="s">
        <v>1293</v>
      </c>
      <c r="G606" s="1">
        <v>8</v>
      </c>
      <c r="H606" s="1">
        <v>34</v>
      </c>
      <c r="I606" s="1">
        <v>15</v>
      </c>
      <c r="J606" s="1" t="s">
        <v>506</v>
      </c>
      <c r="L606" s="1" t="s">
        <v>1295</v>
      </c>
      <c r="M606" s="1" t="s">
        <v>1296</v>
      </c>
      <c r="N606" s="1" t="s">
        <v>86</v>
      </c>
      <c r="O606" s="1" t="s">
        <v>1297</v>
      </c>
      <c r="P606" s="4">
        <v>44586</v>
      </c>
    </row>
    <row r="607" spans="1:22" ht="13.5" thickBot="1" x14ac:dyDescent="0.35">
      <c r="A607" s="1" t="s">
        <v>1119</v>
      </c>
      <c r="B607" s="3" t="s">
        <v>6329</v>
      </c>
      <c r="C607" s="4">
        <v>37210</v>
      </c>
      <c r="D607" s="1" t="s">
        <v>267</v>
      </c>
      <c r="E607" s="1" t="s">
        <v>268</v>
      </c>
      <c r="F607" s="1" t="s">
        <v>267</v>
      </c>
      <c r="G607" s="1">
        <v>8</v>
      </c>
      <c r="H607" s="1">
        <v>34</v>
      </c>
      <c r="I607" s="1">
        <v>15</v>
      </c>
      <c r="J607" s="1" t="s">
        <v>275</v>
      </c>
      <c r="L607" s="1" t="s">
        <v>1316</v>
      </c>
      <c r="M607" s="1" t="s">
        <v>1314</v>
      </c>
      <c r="N607" s="1" t="s">
        <v>86</v>
      </c>
      <c r="O607" s="1" t="s">
        <v>1315</v>
      </c>
      <c r="P607" s="4">
        <v>44586</v>
      </c>
    </row>
    <row r="608" spans="1:22" ht="13.5" thickBot="1" x14ac:dyDescent="0.35">
      <c r="A608" s="1" t="s">
        <v>1131</v>
      </c>
      <c r="B608" s="3" t="s">
        <v>6317</v>
      </c>
      <c r="C608" s="4">
        <v>43401</v>
      </c>
      <c r="D608" s="1" t="s">
        <v>1344</v>
      </c>
      <c r="E608" s="1" t="s">
        <v>1345</v>
      </c>
      <c r="F608" s="1" t="s">
        <v>1346</v>
      </c>
      <c r="G608" s="1">
        <v>7</v>
      </c>
      <c r="H608" s="1">
        <v>34</v>
      </c>
      <c r="I608" s="1">
        <v>15</v>
      </c>
      <c r="J608" s="1" t="s">
        <v>480</v>
      </c>
      <c r="M608" s="1" t="s">
        <v>1347</v>
      </c>
      <c r="N608" s="1" t="s">
        <v>20</v>
      </c>
      <c r="O608" s="1" t="s">
        <v>1348</v>
      </c>
      <c r="P608" s="4">
        <v>44586</v>
      </c>
    </row>
    <row r="609" spans="1:22" ht="13.5" thickBot="1" x14ac:dyDescent="0.35">
      <c r="A609" s="1" t="s">
        <v>1118</v>
      </c>
      <c r="B609" s="3" t="s">
        <v>6330</v>
      </c>
      <c r="C609" s="4">
        <v>38244</v>
      </c>
      <c r="D609" s="1" t="s">
        <v>267</v>
      </c>
      <c r="E609" s="1" t="s">
        <v>268</v>
      </c>
      <c r="F609" s="1" t="s">
        <v>267</v>
      </c>
      <c r="G609" s="1">
        <v>8</v>
      </c>
      <c r="H609" s="1">
        <v>34</v>
      </c>
      <c r="I609" s="1">
        <v>15</v>
      </c>
      <c r="J609" s="1" t="s">
        <v>1311</v>
      </c>
      <c r="M609" s="1" t="s">
        <v>1312</v>
      </c>
      <c r="N609" s="1" t="s">
        <v>20</v>
      </c>
      <c r="O609" s="1" t="s">
        <v>1313</v>
      </c>
      <c r="P609" s="4">
        <v>44586</v>
      </c>
    </row>
    <row r="610" spans="1:22" ht="13.5" thickBot="1" x14ac:dyDescent="0.35">
      <c r="A610" s="1" t="s">
        <v>1113</v>
      </c>
      <c r="B610" s="3" t="s">
        <v>6335</v>
      </c>
      <c r="C610" s="4">
        <v>41487</v>
      </c>
      <c r="D610" s="1" t="s">
        <v>70</v>
      </c>
      <c r="E610" s="1" t="s">
        <v>71</v>
      </c>
      <c r="F610" s="1" t="s">
        <v>72</v>
      </c>
      <c r="G610" s="1">
        <v>8</v>
      </c>
      <c r="H610" s="1">
        <v>34</v>
      </c>
      <c r="I610" s="1">
        <v>15</v>
      </c>
      <c r="J610" s="1" t="s">
        <v>467</v>
      </c>
      <c r="M610" s="1" t="s">
        <v>1291</v>
      </c>
      <c r="N610" s="1" t="s">
        <v>86</v>
      </c>
      <c r="O610" s="1" t="s">
        <v>1292</v>
      </c>
      <c r="P610" s="4">
        <v>44586</v>
      </c>
      <c r="V610" s="1" t="s">
        <v>1298</v>
      </c>
    </row>
    <row r="611" spans="1:22" ht="13.5" thickBot="1" x14ac:dyDescent="0.35">
      <c r="A611" s="1" t="s">
        <v>1135</v>
      </c>
      <c r="B611" s="3" t="s">
        <v>6313</v>
      </c>
      <c r="C611" s="4">
        <v>40836</v>
      </c>
      <c r="D611" s="1" t="s">
        <v>485</v>
      </c>
      <c r="E611" s="1" t="s">
        <v>486</v>
      </c>
      <c r="F611" s="1" t="s">
        <v>487</v>
      </c>
      <c r="G611" s="1">
        <v>7</v>
      </c>
      <c r="H611" s="1">
        <v>34</v>
      </c>
      <c r="I611" s="1">
        <v>15</v>
      </c>
      <c r="J611" s="1" t="s">
        <v>1359</v>
      </c>
      <c r="M611" s="1" t="s">
        <v>1360</v>
      </c>
      <c r="N611" s="1" t="s">
        <v>20</v>
      </c>
      <c r="O611" s="1" t="s">
        <v>1361</v>
      </c>
      <c r="P611" s="4">
        <v>44586</v>
      </c>
    </row>
    <row r="612" spans="1:22" ht="13.5" thickBot="1" x14ac:dyDescent="0.35">
      <c r="A612" s="1" t="s">
        <v>1130</v>
      </c>
      <c r="B612" s="3" t="s">
        <v>6318</v>
      </c>
      <c r="C612" s="4">
        <v>43468</v>
      </c>
      <c r="D612" s="1" t="s">
        <v>388</v>
      </c>
      <c r="E612" s="1" t="s">
        <v>268</v>
      </c>
      <c r="F612" s="1" t="s">
        <v>388</v>
      </c>
      <c r="G612" s="1">
        <v>7</v>
      </c>
      <c r="H612" s="1">
        <v>34</v>
      </c>
      <c r="I612" s="1">
        <v>15</v>
      </c>
      <c r="J612" s="1" t="s">
        <v>603</v>
      </c>
      <c r="M612" s="1" t="s">
        <v>1342</v>
      </c>
      <c r="N612" s="1" t="s">
        <v>20</v>
      </c>
      <c r="O612" s="1" t="s">
        <v>1343</v>
      </c>
      <c r="P612" s="4">
        <v>44586</v>
      </c>
    </row>
    <row r="613" spans="1:22" ht="13.5" thickBot="1" x14ac:dyDescent="0.35">
      <c r="A613" s="1" t="s">
        <v>1117</v>
      </c>
      <c r="B613" s="3" t="s">
        <v>6331</v>
      </c>
      <c r="C613" s="4">
        <v>39944</v>
      </c>
      <c r="D613" s="1" t="s">
        <v>485</v>
      </c>
      <c r="E613" s="1" t="s">
        <v>486</v>
      </c>
      <c r="F613" s="1" t="s">
        <v>487</v>
      </c>
      <c r="G613" s="1">
        <v>8</v>
      </c>
      <c r="H613" s="1">
        <v>34</v>
      </c>
      <c r="I613" s="1">
        <v>15</v>
      </c>
      <c r="J613" s="1" t="s">
        <v>506</v>
      </c>
      <c r="L613" s="1" t="s">
        <v>1308</v>
      </c>
      <c r="M613" s="1" t="s">
        <v>1309</v>
      </c>
      <c r="N613" s="1" t="s">
        <v>20</v>
      </c>
      <c r="O613" s="1" t="s">
        <v>1310</v>
      </c>
      <c r="P613" s="4">
        <v>44586</v>
      </c>
    </row>
    <row r="614" spans="1:22" ht="13.5" thickBot="1" x14ac:dyDescent="0.35">
      <c r="A614" s="1" t="s">
        <v>1115</v>
      </c>
      <c r="B614" s="3" t="s">
        <v>6333</v>
      </c>
      <c r="C614" s="4">
        <v>40457</v>
      </c>
      <c r="D614" s="1" t="s">
        <v>485</v>
      </c>
      <c r="E614" s="1" t="s">
        <v>486</v>
      </c>
      <c r="F614" s="1" t="s">
        <v>487</v>
      </c>
      <c r="G614" s="1">
        <v>8</v>
      </c>
      <c r="H614" s="1">
        <v>34</v>
      </c>
      <c r="I614" s="1">
        <v>15</v>
      </c>
      <c r="J614" s="1" t="s">
        <v>1299</v>
      </c>
      <c r="L614" s="1" t="s">
        <v>1300</v>
      </c>
      <c r="M614" s="1" t="s">
        <v>1301</v>
      </c>
      <c r="N614" s="1" t="s">
        <v>20</v>
      </c>
      <c r="O614" s="1" t="s">
        <v>1302</v>
      </c>
      <c r="P614" s="4">
        <v>44586</v>
      </c>
    </row>
    <row r="615" spans="1:22" ht="13.5" thickBot="1" x14ac:dyDescent="0.35">
      <c r="A615" s="1" t="s">
        <v>1125</v>
      </c>
      <c r="B615" s="3" t="s">
        <v>6323</v>
      </c>
      <c r="C615" s="4">
        <v>35608</v>
      </c>
      <c r="D615" s="1" t="s">
        <v>267</v>
      </c>
      <c r="E615" s="1" t="s">
        <v>268</v>
      </c>
      <c r="F615" s="1" t="s">
        <v>267</v>
      </c>
      <c r="G615" s="1">
        <v>8</v>
      </c>
      <c r="H615" s="1">
        <v>34</v>
      </c>
      <c r="I615" s="1">
        <v>15</v>
      </c>
      <c r="J615" s="1" t="s">
        <v>284</v>
      </c>
      <c r="L615" s="1" t="s">
        <v>1329</v>
      </c>
      <c r="M615" s="1" t="s">
        <v>1330</v>
      </c>
      <c r="N615" s="1" t="s">
        <v>25</v>
      </c>
      <c r="O615" s="1" t="s">
        <v>1331</v>
      </c>
      <c r="P615" s="4">
        <v>44586</v>
      </c>
    </row>
    <row r="616" spans="1:22" ht="13.5" thickBot="1" x14ac:dyDescent="0.35">
      <c r="A616" s="1" t="s">
        <v>1134</v>
      </c>
      <c r="B616" s="3" t="s">
        <v>6314</v>
      </c>
      <c r="C616" s="4">
        <v>41086</v>
      </c>
      <c r="D616" s="1" t="s">
        <v>1293</v>
      </c>
      <c r="E616" s="1" t="s">
        <v>1294</v>
      </c>
      <c r="F616" s="1" t="s">
        <v>1293</v>
      </c>
      <c r="G616" s="1">
        <v>7</v>
      </c>
      <c r="H616" s="1">
        <v>34</v>
      </c>
      <c r="I616" s="1">
        <v>15</v>
      </c>
      <c r="J616" s="1" t="s">
        <v>275</v>
      </c>
      <c r="L616" s="1" t="s">
        <v>1357</v>
      </c>
      <c r="M616" s="1" t="s">
        <v>1356</v>
      </c>
      <c r="N616" s="1" t="s">
        <v>86</v>
      </c>
      <c r="O616" s="1" t="s">
        <v>1358</v>
      </c>
      <c r="P616" s="4">
        <v>44586</v>
      </c>
    </row>
    <row r="617" spans="1:22" ht="13.5" thickBot="1" x14ac:dyDescent="0.35">
      <c r="A617" s="1" t="s">
        <v>1124</v>
      </c>
      <c r="B617" s="3" t="s">
        <v>6324</v>
      </c>
      <c r="C617" s="4">
        <v>36010</v>
      </c>
      <c r="D617" s="1" t="s">
        <v>259</v>
      </c>
      <c r="E617" s="1" t="s">
        <v>260</v>
      </c>
      <c r="F617" s="1" t="s">
        <v>259</v>
      </c>
      <c r="G617" s="1">
        <v>8</v>
      </c>
      <c r="H617" s="1">
        <v>34</v>
      </c>
      <c r="I617" s="1">
        <v>15</v>
      </c>
      <c r="J617" s="1" t="s">
        <v>1326</v>
      </c>
      <c r="L617" s="1" t="s">
        <v>1300</v>
      </c>
      <c r="M617" s="1" t="s">
        <v>1327</v>
      </c>
      <c r="N617" s="1" t="s">
        <v>20</v>
      </c>
      <c r="O617" s="1" t="s">
        <v>1328</v>
      </c>
      <c r="P617" s="4">
        <v>44586</v>
      </c>
    </row>
    <row r="618" spans="1:22" ht="13.5" thickBot="1" x14ac:dyDescent="0.35">
      <c r="A618" s="1" t="s">
        <v>1127</v>
      </c>
      <c r="B618" s="3" t="s">
        <v>6321</v>
      </c>
      <c r="C618" s="4">
        <v>34499</v>
      </c>
      <c r="D618" s="1" t="s">
        <v>259</v>
      </c>
      <c r="E618" s="1" t="s">
        <v>260</v>
      </c>
      <c r="F618" s="1" t="s">
        <v>259</v>
      </c>
      <c r="G618" s="1">
        <v>8</v>
      </c>
      <c r="H618" s="1">
        <v>34</v>
      </c>
      <c r="I618" s="1">
        <v>15</v>
      </c>
      <c r="J618" s="1" t="s">
        <v>405</v>
      </c>
      <c r="L618" s="1" t="s">
        <v>1300</v>
      </c>
      <c r="M618" s="1" t="s">
        <v>1335</v>
      </c>
      <c r="N618" s="1" t="s">
        <v>20</v>
      </c>
      <c r="O618" s="1" t="s">
        <v>1206</v>
      </c>
      <c r="P618" s="4">
        <v>44586</v>
      </c>
      <c r="V618" s="1" t="s">
        <v>304</v>
      </c>
    </row>
    <row r="619" spans="1:22" ht="13.5" thickBot="1" x14ac:dyDescent="0.35">
      <c r="A619" s="1" t="s">
        <v>1121</v>
      </c>
      <c r="B619" s="3" t="s">
        <v>6327</v>
      </c>
      <c r="C619" s="4">
        <v>36645</v>
      </c>
      <c r="D619" s="1" t="s">
        <v>4652</v>
      </c>
      <c r="E619" s="1" t="s">
        <v>564</v>
      </c>
      <c r="F619" s="1" t="s">
        <v>335</v>
      </c>
      <c r="G619" s="1">
        <v>8</v>
      </c>
      <c r="H619" s="1">
        <v>34</v>
      </c>
      <c r="I619" s="1">
        <v>15</v>
      </c>
      <c r="J619" s="1" t="s">
        <v>1318</v>
      </c>
      <c r="M619" s="1" t="s">
        <v>1319</v>
      </c>
      <c r="N619" s="1" t="s">
        <v>20</v>
      </c>
      <c r="O619" s="1" t="s">
        <v>1206</v>
      </c>
      <c r="P619" s="4">
        <v>44586</v>
      </c>
      <c r="V619" s="1" t="s">
        <v>304</v>
      </c>
    </row>
    <row r="620" spans="1:22" ht="13.5" thickBot="1" x14ac:dyDescent="0.35">
      <c r="A620" s="1" t="s">
        <v>1112</v>
      </c>
      <c r="B620" s="3" t="s">
        <v>6336</v>
      </c>
      <c r="C620" s="4">
        <v>44516</v>
      </c>
      <c r="D620" s="1" t="s">
        <v>299</v>
      </c>
      <c r="E620" s="1" t="s">
        <v>300</v>
      </c>
      <c r="F620" s="1" t="s">
        <v>301</v>
      </c>
      <c r="G620" s="1">
        <v>8</v>
      </c>
      <c r="H620" s="1">
        <v>34</v>
      </c>
      <c r="I620" s="1">
        <v>15</v>
      </c>
      <c r="J620" s="1" t="s">
        <v>1234</v>
      </c>
      <c r="L620" s="1" t="s">
        <v>1289</v>
      </c>
      <c r="M620" s="1" t="s">
        <v>1290</v>
      </c>
      <c r="N620" s="1" t="s">
        <v>86</v>
      </c>
      <c r="O620" s="1" t="s">
        <v>1206</v>
      </c>
      <c r="P620" s="4">
        <v>44586</v>
      </c>
      <c r="R620" s="1">
        <v>201938</v>
      </c>
    </row>
    <row r="621" spans="1:22" ht="13.5" thickBot="1" x14ac:dyDescent="0.35">
      <c r="A621" s="1" t="s">
        <v>1120</v>
      </c>
      <c r="B621" s="3" t="s">
        <v>6328</v>
      </c>
      <c r="C621" s="4">
        <v>37103</v>
      </c>
      <c r="D621" s="1" t="s">
        <v>267</v>
      </c>
      <c r="E621" s="1" t="s">
        <v>268</v>
      </c>
      <c r="F621" s="1" t="s">
        <v>267</v>
      </c>
      <c r="G621" s="1">
        <v>8</v>
      </c>
      <c r="H621" s="1">
        <v>34</v>
      </c>
      <c r="I621" s="1">
        <v>15</v>
      </c>
      <c r="J621" s="1" t="s">
        <v>275</v>
      </c>
      <c r="L621" s="1" t="s">
        <v>1316</v>
      </c>
      <c r="M621" s="1" t="s">
        <v>1317</v>
      </c>
      <c r="N621" s="1" t="s">
        <v>20</v>
      </c>
      <c r="O621" s="1" t="s">
        <v>1205</v>
      </c>
      <c r="P621" s="4">
        <v>44586</v>
      </c>
    </row>
    <row r="622" spans="1:22" ht="13.5" thickBot="1" x14ac:dyDescent="0.35">
      <c r="A622" s="1" t="s">
        <v>1116</v>
      </c>
      <c r="B622" s="3" t="s">
        <v>6332</v>
      </c>
      <c r="C622" s="4">
        <v>39961</v>
      </c>
      <c r="D622" s="1" t="s">
        <v>1303</v>
      </c>
      <c r="E622" s="1" t="s">
        <v>1304</v>
      </c>
      <c r="F622" s="1" t="s">
        <v>1305</v>
      </c>
      <c r="G622" s="1">
        <v>8</v>
      </c>
      <c r="H622" s="1">
        <v>34</v>
      </c>
      <c r="I622" s="1">
        <v>15</v>
      </c>
      <c r="J622" s="1" t="s">
        <v>1017</v>
      </c>
      <c r="M622" s="1" t="s">
        <v>1306</v>
      </c>
      <c r="N622" s="1" t="s">
        <v>20</v>
      </c>
      <c r="O622" s="1" t="s">
        <v>1307</v>
      </c>
      <c r="P622" s="4">
        <v>44586</v>
      </c>
    </row>
    <row r="623" spans="1:22" ht="13.5" thickBot="1" x14ac:dyDescent="0.35">
      <c r="A623" s="1" t="s">
        <v>1133</v>
      </c>
      <c r="B623" s="3" t="s">
        <v>6315</v>
      </c>
      <c r="C623" s="4">
        <v>42087</v>
      </c>
      <c r="D623" s="1" t="s">
        <v>1350</v>
      </c>
      <c r="E623" s="1" t="s">
        <v>1351</v>
      </c>
      <c r="F623" s="1" t="s">
        <v>1352</v>
      </c>
      <c r="G623" s="1">
        <v>7</v>
      </c>
      <c r="H623" s="1">
        <v>34</v>
      </c>
      <c r="I623" s="1">
        <v>15</v>
      </c>
      <c r="J623" s="1" t="s">
        <v>38</v>
      </c>
      <c r="L623" s="1" t="s">
        <v>1353</v>
      </c>
      <c r="M623" s="1" t="s">
        <v>1354</v>
      </c>
      <c r="N623" s="1" t="s">
        <v>86</v>
      </c>
      <c r="O623" s="10" t="s">
        <v>1355</v>
      </c>
      <c r="P623" s="4">
        <v>44586</v>
      </c>
    </row>
    <row r="624" spans="1:22" ht="13.5" thickBot="1" x14ac:dyDescent="0.35">
      <c r="A624" s="1" t="s">
        <v>1132</v>
      </c>
      <c r="B624" s="3" t="s">
        <v>6316</v>
      </c>
      <c r="C624" s="4">
        <v>43082</v>
      </c>
      <c r="D624" s="1" t="s">
        <v>388</v>
      </c>
      <c r="E624" s="1" t="s">
        <v>268</v>
      </c>
      <c r="F624" s="1" t="s">
        <v>388</v>
      </c>
      <c r="G624" s="1">
        <v>7</v>
      </c>
      <c r="H624" s="1">
        <v>34</v>
      </c>
      <c r="I624" s="1">
        <v>15</v>
      </c>
      <c r="J624" s="1" t="s">
        <v>1234</v>
      </c>
      <c r="M624" s="1" t="s">
        <v>1349</v>
      </c>
      <c r="N624" s="1" t="s">
        <v>20</v>
      </c>
      <c r="P624" s="4">
        <v>44586</v>
      </c>
    </row>
    <row r="625" spans="1:22" ht="13.5" thickBot="1" x14ac:dyDescent="0.35">
      <c r="A625" s="1" t="s">
        <v>1128</v>
      </c>
      <c r="B625" s="3" t="s">
        <v>6320</v>
      </c>
      <c r="C625" s="4">
        <v>1781</v>
      </c>
      <c r="G625" s="1">
        <v>8</v>
      </c>
      <c r="H625" s="1">
        <v>34</v>
      </c>
      <c r="I625" s="1">
        <v>15</v>
      </c>
      <c r="J625" s="1" t="s">
        <v>506</v>
      </c>
      <c r="L625" s="1" t="s">
        <v>1336</v>
      </c>
      <c r="M625" s="1" t="s">
        <v>1337</v>
      </c>
      <c r="N625" s="1" t="s">
        <v>1338</v>
      </c>
      <c r="P625" s="4">
        <v>44586</v>
      </c>
      <c r="V625" s="1" t="s">
        <v>304</v>
      </c>
    </row>
    <row r="626" spans="1:22" ht="13.5" thickBot="1" x14ac:dyDescent="0.35">
      <c r="A626" s="1" t="s">
        <v>1126</v>
      </c>
      <c r="B626" s="3" t="s">
        <v>6322</v>
      </c>
      <c r="C626" s="1" t="s">
        <v>1332</v>
      </c>
      <c r="F626" s="1" t="s">
        <v>1333</v>
      </c>
      <c r="G626" s="1">
        <v>8</v>
      </c>
      <c r="H626" s="1">
        <v>34</v>
      </c>
      <c r="I626" s="1">
        <v>15</v>
      </c>
      <c r="M626" s="1" t="s">
        <v>1334</v>
      </c>
      <c r="N626" s="1" t="s">
        <v>0</v>
      </c>
      <c r="P626" s="4">
        <v>44586</v>
      </c>
    </row>
    <row r="627" spans="1:22" ht="13.5" thickBot="1" x14ac:dyDescent="0.35">
      <c r="A627" s="1" t="s">
        <v>1122</v>
      </c>
      <c r="B627" s="3" t="s">
        <v>6326</v>
      </c>
      <c r="C627" s="1" t="s">
        <v>1320</v>
      </c>
      <c r="G627" s="1">
        <v>8</v>
      </c>
      <c r="H627" s="1">
        <v>34</v>
      </c>
      <c r="I627" s="1">
        <v>15</v>
      </c>
      <c r="M627" s="1" t="s">
        <v>1321</v>
      </c>
      <c r="N627" s="1" t="s">
        <v>522</v>
      </c>
      <c r="P627" s="4">
        <v>44586</v>
      </c>
    </row>
    <row r="628" spans="1:22" ht="13.5" thickBot="1" x14ac:dyDescent="0.35">
      <c r="A628" s="1" t="s">
        <v>1139</v>
      </c>
      <c r="B628" s="3" t="s">
        <v>6309</v>
      </c>
      <c r="C628" s="4">
        <v>38870</v>
      </c>
      <c r="D628" s="1" t="s">
        <v>259</v>
      </c>
      <c r="E628" s="1" t="s">
        <v>260</v>
      </c>
      <c r="F628" s="1" t="s">
        <v>259</v>
      </c>
      <c r="G628" s="1">
        <v>7</v>
      </c>
      <c r="H628" s="1">
        <v>34</v>
      </c>
      <c r="I628" s="1">
        <v>15</v>
      </c>
      <c r="J628" s="1" t="s">
        <v>275</v>
      </c>
      <c r="L628" s="1" t="s">
        <v>1357</v>
      </c>
      <c r="M628" s="1" t="s">
        <v>1368</v>
      </c>
      <c r="N628" s="1" t="s">
        <v>20</v>
      </c>
      <c r="O628" s="1" t="s">
        <v>1369</v>
      </c>
      <c r="P628" s="4">
        <v>44593</v>
      </c>
    </row>
    <row r="629" spans="1:22" ht="13.5" thickBot="1" x14ac:dyDescent="0.35">
      <c r="A629" s="1" t="s">
        <v>1138</v>
      </c>
      <c r="B629" s="3" t="s">
        <v>6310</v>
      </c>
      <c r="C629" s="4">
        <v>39345</v>
      </c>
      <c r="D629" s="1" t="s">
        <v>485</v>
      </c>
      <c r="E629" s="1" t="s">
        <v>486</v>
      </c>
      <c r="F629" s="1" t="s">
        <v>487</v>
      </c>
      <c r="G629" s="1">
        <v>7</v>
      </c>
      <c r="H629" s="1">
        <v>34</v>
      </c>
      <c r="I629" s="1">
        <v>15</v>
      </c>
      <c r="J629" s="1" t="s">
        <v>373</v>
      </c>
      <c r="L629" s="1" t="s">
        <v>1153</v>
      </c>
      <c r="M629" s="1" t="s">
        <v>1367</v>
      </c>
      <c r="N629" s="1" t="s">
        <v>20</v>
      </c>
      <c r="O629" s="1" t="s">
        <v>1363</v>
      </c>
      <c r="P629" s="4">
        <v>44593</v>
      </c>
    </row>
    <row r="630" spans="1:22" ht="13.5" thickBot="1" x14ac:dyDescent="0.35">
      <c r="A630" s="1" t="s">
        <v>1140</v>
      </c>
      <c r="B630" s="3" t="s">
        <v>6308</v>
      </c>
      <c r="C630" s="4">
        <v>38868</v>
      </c>
      <c r="D630" s="1" t="s">
        <v>914</v>
      </c>
      <c r="E630" s="1" t="s">
        <v>915</v>
      </c>
      <c r="F630" s="1" t="s">
        <v>1198</v>
      </c>
      <c r="G630" s="1">
        <v>7</v>
      </c>
      <c r="H630" s="1">
        <v>34</v>
      </c>
      <c r="I630" s="1">
        <v>15</v>
      </c>
      <c r="J630" s="1" t="s">
        <v>38</v>
      </c>
      <c r="N630" s="1" t="s">
        <v>86</v>
      </c>
      <c r="O630" s="1" t="s">
        <v>1370</v>
      </c>
      <c r="P630" s="4">
        <v>44593</v>
      </c>
    </row>
    <row r="631" spans="1:22" ht="13.5" thickBot="1" x14ac:dyDescent="0.35">
      <c r="A631" s="1" t="s">
        <v>1137</v>
      </c>
      <c r="B631" s="3" t="s">
        <v>6311</v>
      </c>
      <c r="C631" s="4">
        <v>39421</v>
      </c>
      <c r="D631" s="1" t="s">
        <v>267</v>
      </c>
      <c r="E631" s="1" t="s">
        <v>486</v>
      </c>
      <c r="F631" s="1" t="s">
        <v>267</v>
      </c>
      <c r="G631" s="1">
        <v>7</v>
      </c>
      <c r="H631" s="1">
        <v>34</v>
      </c>
      <c r="I631" s="1">
        <v>15</v>
      </c>
      <c r="J631" s="1" t="s">
        <v>954</v>
      </c>
      <c r="L631" s="1" t="s">
        <v>1364</v>
      </c>
      <c r="M631" s="1" t="s">
        <v>1365</v>
      </c>
      <c r="N631" s="1" t="s">
        <v>20</v>
      </c>
      <c r="O631" s="1" t="s">
        <v>1366</v>
      </c>
      <c r="P631" s="4">
        <v>44593</v>
      </c>
    </row>
    <row r="632" spans="1:22" ht="13.5" thickBot="1" x14ac:dyDescent="0.35">
      <c r="A632" s="1" t="s">
        <v>1145</v>
      </c>
      <c r="B632" s="3" t="s">
        <v>6303</v>
      </c>
      <c r="C632" s="4">
        <v>36634</v>
      </c>
      <c r="D632" s="1" t="s">
        <v>4652</v>
      </c>
      <c r="E632" s="1" t="s">
        <v>564</v>
      </c>
      <c r="F632" s="1" t="s">
        <v>335</v>
      </c>
      <c r="G632" s="1">
        <v>7</v>
      </c>
      <c r="H632" s="1">
        <v>34</v>
      </c>
      <c r="I632" s="1">
        <v>15</v>
      </c>
      <c r="M632" s="1" t="s">
        <v>1376</v>
      </c>
      <c r="N632" s="1" t="s">
        <v>86</v>
      </c>
      <c r="O632" s="1" t="s">
        <v>1206</v>
      </c>
      <c r="P632" s="4">
        <v>44593</v>
      </c>
    </row>
    <row r="633" spans="1:22" ht="13.5" thickBot="1" x14ac:dyDescent="0.35">
      <c r="A633" s="1" t="s">
        <v>1144</v>
      </c>
      <c r="B633" s="3" t="s">
        <v>6304</v>
      </c>
      <c r="C633" s="4">
        <v>36649</v>
      </c>
      <c r="D633" s="1" t="s">
        <v>4652</v>
      </c>
      <c r="E633" s="1" t="s">
        <v>564</v>
      </c>
      <c r="F633" s="1" t="s">
        <v>335</v>
      </c>
      <c r="G633" s="1">
        <v>7</v>
      </c>
      <c r="H633" s="1">
        <v>34</v>
      </c>
      <c r="I633" s="1">
        <v>15</v>
      </c>
      <c r="M633" s="1" t="s">
        <v>1376</v>
      </c>
      <c r="N633" s="1" t="s">
        <v>86</v>
      </c>
      <c r="O633" s="1" t="s">
        <v>1206</v>
      </c>
      <c r="P633" s="4">
        <v>44593</v>
      </c>
    </row>
    <row r="634" spans="1:22" ht="13.5" thickBot="1" x14ac:dyDescent="0.35">
      <c r="A634" s="1" t="s">
        <v>1143</v>
      </c>
      <c r="B634" s="3" t="s">
        <v>6305</v>
      </c>
      <c r="C634" s="4">
        <v>37393</v>
      </c>
      <c r="D634" s="1" t="s">
        <v>267</v>
      </c>
      <c r="E634" s="1" t="s">
        <v>268</v>
      </c>
      <c r="F634" s="1" t="s">
        <v>267</v>
      </c>
      <c r="G634" s="1">
        <v>7</v>
      </c>
      <c r="H634" s="1">
        <v>34</v>
      </c>
      <c r="I634" s="1">
        <v>15</v>
      </c>
      <c r="J634" s="1" t="s">
        <v>603</v>
      </c>
      <c r="M634" s="1" t="s">
        <v>1375</v>
      </c>
      <c r="N634" s="1" t="s">
        <v>20</v>
      </c>
      <c r="O634" s="1" t="s">
        <v>1206</v>
      </c>
      <c r="P634" s="4">
        <v>44593</v>
      </c>
    </row>
    <row r="635" spans="1:22" ht="13.5" thickBot="1" x14ac:dyDescent="0.35">
      <c r="A635" s="1" t="s">
        <v>1142</v>
      </c>
      <c r="B635" s="3" t="s">
        <v>6306</v>
      </c>
      <c r="C635" s="4">
        <v>37462</v>
      </c>
      <c r="D635" s="1" t="s">
        <v>267</v>
      </c>
      <c r="E635" s="1" t="s">
        <v>268</v>
      </c>
      <c r="F635" s="1" t="s">
        <v>267</v>
      </c>
      <c r="G635" s="1">
        <v>7</v>
      </c>
      <c r="H635" s="1">
        <v>34</v>
      </c>
      <c r="I635" s="1">
        <v>15</v>
      </c>
      <c r="J635" s="1" t="s">
        <v>373</v>
      </c>
      <c r="L635" s="1" t="s">
        <v>1153</v>
      </c>
      <c r="M635" s="1" t="s">
        <v>1374</v>
      </c>
      <c r="N635" s="1" t="s">
        <v>86</v>
      </c>
      <c r="O635" s="1" t="s">
        <v>1206</v>
      </c>
      <c r="P635" s="4">
        <v>44593</v>
      </c>
    </row>
    <row r="636" spans="1:22" ht="13.5" thickBot="1" x14ac:dyDescent="0.35">
      <c r="A636" s="1" t="s">
        <v>1378</v>
      </c>
      <c r="B636" s="3" t="s">
        <v>6402</v>
      </c>
      <c r="C636" s="4">
        <v>31693</v>
      </c>
      <c r="D636" s="1" t="s">
        <v>753</v>
      </c>
      <c r="E636" s="1" t="s">
        <v>355</v>
      </c>
      <c r="F636" s="1" t="s">
        <v>1413</v>
      </c>
      <c r="G636" s="1">
        <v>2</v>
      </c>
      <c r="H636" s="1">
        <v>34</v>
      </c>
      <c r="I636" s="1">
        <v>16</v>
      </c>
      <c r="J636" s="1" t="s">
        <v>1414</v>
      </c>
      <c r="M636" s="1" t="s">
        <v>17</v>
      </c>
      <c r="N636" s="1" t="s">
        <v>20</v>
      </c>
      <c r="O636" s="1" t="s">
        <v>17</v>
      </c>
      <c r="P636" s="4">
        <v>44593</v>
      </c>
    </row>
    <row r="637" spans="1:22" ht="13.5" thickBot="1" x14ac:dyDescent="0.35">
      <c r="A637" s="1" t="s">
        <v>1379</v>
      </c>
      <c r="B637" s="3" t="s">
        <v>6403</v>
      </c>
      <c r="C637" s="4">
        <v>31708</v>
      </c>
      <c r="D637" s="1" t="s">
        <v>263</v>
      </c>
      <c r="E637" s="1" t="s">
        <v>264</v>
      </c>
      <c r="F637" s="1" t="s">
        <v>1033</v>
      </c>
      <c r="G637" s="1">
        <v>3</v>
      </c>
      <c r="H637" s="1">
        <v>34</v>
      </c>
      <c r="I637" s="1">
        <v>16</v>
      </c>
      <c r="J637" s="1" t="s">
        <v>1415</v>
      </c>
      <c r="M637" s="1" t="s">
        <v>17</v>
      </c>
      <c r="N637" s="1" t="s">
        <v>20</v>
      </c>
      <c r="O637" s="1" t="s">
        <v>17</v>
      </c>
      <c r="P637" s="4">
        <v>44593</v>
      </c>
    </row>
    <row r="638" spans="1:22" ht="13.5" thickBot="1" x14ac:dyDescent="0.35">
      <c r="A638" s="1" t="s">
        <v>1380</v>
      </c>
      <c r="B638" s="3" t="s">
        <v>6404</v>
      </c>
      <c r="C638" s="4">
        <v>31708</v>
      </c>
      <c r="D638" s="1" t="s">
        <v>263</v>
      </c>
      <c r="E638" s="1" t="s">
        <v>264</v>
      </c>
      <c r="F638" s="1" t="s">
        <v>1033</v>
      </c>
      <c r="G638" s="1">
        <v>6</v>
      </c>
      <c r="H638" s="1">
        <v>34</v>
      </c>
      <c r="I638" s="1">
        <v>16</v>
      </c>
      <c r="J638" s="1" t="s">
        <v>1416</v>
      </c>
      <c r="M638" s="1" t="s">
        <v>17</v>
      </c>
      <c r="N638" s="1" t="s">
        <v>20</v>
      </c>
      <c r="O638" s="1" t="s">
        <v>17</v>
      </c>
      <c r="P638" s="4">
        <v>44593</v>
      </c>
    </row>
    <row r="639" spans="1:22" ht="13.5" thickBot="1" x14ac:dyDescent="0.35">
      <c r="A639" s="1" t="s">
        <v>1377</v>
      </c>
      <c r="B639" s="3" t="s">
        <v>6436</v>
      </c>
      <c r="C639" s="4">
        <v>31834</v>
      </c>
      <c r="D639" s="1" t="s">
        <v>1410</v>
      </c>
      <c r="E639" s="1" t="s">
        <v>1411</v>
      </c>
      <c r="F639" s="1" t="s">
        <v>1412</v>
      </c>
      <c r="G639" s="1">
        <v>34</v>
      </c>
      <c r="H639" s="1">
        <v>34</v>
      </c>
      <c r="I639" s="1">
        <v>16</v>
      </c>
      <c r="J639" s="1" t="s">
        <v>480</v>
      </c>
      <c r="M639" s="1" t="s">
        <v>17</v>
      </c>
      <c r="N639" s="1" t="s">
        <v>20</v>
      </c>
      <c r="O639" s="1" t="s">
        <v>17</v>
      </c>
      <c r="P639" s="4">
        <v>44593</v>
      </c>
    </row>
    <row r="640" spans="1:22" ht="13.5" thickBot="1" x14ac:dyDescent="0.35">
      <c r="A640" s="1" t="s">
        <v>1141</v>
      </c>
      <c r="B640" s="3" t="s">
        <v>6307</v>
      </c>
      <c r="C640" s="4">
        <v>38317</v>
      </c>
      <c r="D640" s="1" t="s">
        <v>267</v>
      </c>
      <c r="E640" s="1" t="s">
        <v>268</v>
      </c>
      <c r="F640" s="1" t="s">
        <v>267</v>
      </c>
      <c r="G640" s="1">
        <v>7</v>
      </c>
      <c r="H640" s="1">
        <v>34</v>
      </c>
      <c r="I640" s="1">
        <v>15</v>
      </c>
      <c r="J640" s="1" t="s">
        <v>1371</v>
      </c>
      <c r="M640" s="1" t="s">
        <v>1373</v>
      </c>
      <c r="N640" s="1" t="s">
        <v>20</v>
      </c>
      <c r="O640" s="1" t="s">
        <v>1372</v>
      </c>
      <c r="P640" s="4">
        <v>44593</v>
      </c>
    </row>
    <row r="641" spans="1:16" ht="13.5" thickBot="1" x14ac:dyDescent="0.35">
      <c r="A641" s="1" t="s">
        <v>4479</v>
      </c>
      <c r="B641" s="3" t="s">
        <v>7939</v>
      </c>
      <c r="C641" s="4">
        <v>40994</v>
      </c>
      <c r="D641" s="1" t="s">
        <v>388</v>
      </c>
      <c r="E641" s="1" t="s">
        <v>268</v>
      </c>
      <c r="G641" s="1">
        <v>24</v>
      </c>
      <c r="H641" s="1">
        <v>39</v>
      </c>
      <c r="I641" s="1">
        <v>14</v>
      </c>
      <c r="J641" s="1" t="s">
        <v>480</v>
      </c>
      <c r="M641" s="1" t="s">
        <v>4480</v>
      </c>
      <c r="N641" s="1" t="s">
        <v>25</v>
      </c>
      <c r="O641" s="1" t="s">
        <v>4481</v>
      </c>
      <c r="P641" s="4">
        <v>44594</v>
      </c>
    </row>
    <row r="642" spans="1:16" ht="13.5" thickBot="1" x14ac:dyDescent="0.35">
      <c r="A642" s="1" t="s">
        <v>4464</v>
      </c>
      <c r="B642" s="3" t="s">
        <v>7934</v>
      </c>
      <c r="C642" s="4">
        <v>35912</v>
      </c>
      <c r="D642" s="1" t="s">
        <v>259</v>
      </c>
      <c r="E642" s="1" t="s">
        <v>260</v>
      </c>
      <c r="G642" s="1">
        <v>23</v>
      </c>
      <c r="H642" s="1">
        <v>39</v>
      </c>
      <c r="I642" s="1">
        <v>14</v>
      </c>
      <c r="J642" s="1" t="s">
        <v>326</v>
      </c>
      <c r="M642" s="1" t="s">
        <v>4465</v>
      </c>
      <c r="N642" s="1" t="s">
        <v>20</v>
      </c>
      <c r="O642" s="1" t="s">
        <v>4466</v>
      </c>
      <c r="P642" s="4">
        <v>44594</v>
      </c>
    </row>
    <row r="643" spans="1:16" ht="13.5" thickBot="1" x14ac:dyDescent="0.35">
      <c r="A643" s="1" t="s">
        <v>1469</v>
      </c>
      <c r="B643" s="3" t="s">
        <v>6509</v>
      </c>
      <c r="C643" s="4">
        <v>39367</v>
      </c>
      <c r="D643" s="1" t="s">
        <v>267</v>
      </c>
      <c r="E643" s="1" t="s">
        <v>268</v>
      </c>
      <c r="F643" s="1" t="s">
        <v>267</v>
      </c>
      <c r="G643" s="1">
        <v>36</v>
      </c>
      <c r="H643" s="1">
        <v>35</v>
      </c>
      <c r="I643" s="1">
        <v>12</v>
      </c>
      <c r="K643" s="1">
        <v>2</v>
      </c>
      <c r="M643" s="1" t="s">
        <v>1543</v>
      </c>
      <c r="N643" s="1" t="s">
        <v>20</v>
      </c>
      <c r="O643" s="1" t="s">
        <v>1544</v>
      </c>
      <c r="P643" s="4">
        <v>44594</v>
      </c>
    </row>
    <row r="644" spans="1:16" ht="13.5" thickBot="1" x14ac:dyDescent="0.35">
      <c r="A644" s="1" t="s">
        <v>1481</v>
      </c>
      <c r="B644" s="3" t="s">
        <v>6446</v>
      </c>
      <c r="C644" s="4">
        <v>43635</v>
      </c>
      <c r="D644" s="1" t="s">
        <v>607</v>
      </c>
      <c r="E644" s="1" t="s">
        <v>290</v>
      </c>
      <c r="F644" s="1" t="s">
        <v>291</v>
      </c>
      <c r="G644" s="1">
        <v>7</v>
      </c>
      <c r="H644" s="1">
        <v>35</v>
      </c>
      <c r="I644" s="1">
        <v>12</v>
      </c>
      <c r="J644" s="1" t="s">
        <v>970</v>
      </c>
      <c r="M644" s="1" t="s">
        <v>1565</v>
      </c>
      <c r="N644" s="1" t="s">
        <v>20</v>
      </c>
      <c r="O644" s="1" t="s">
        <v>1564</v>
      </c>
      <c r="P644" s="4">
        <v>44594</v>
      </c>
    </row>
    <row r="645" spans="1:16" ht="13.5" thickBot="1" x14ac:dyDescent="0.35">
      <c r="A645" s="1" t="s">
        <v>1471</v>
      </c>
      <c r="B645" s="3" t="s">
        <v>6511</v>
      </c>
      <c r="C645" s="4">
        <v>43279</v>
      </c>
      <c r="D645" s="1" t="s">
        <v>3608</v>
      </c>
      <c r="E645" s="1" t="s">
        <v>63</v>
      </c>
      <c r="F645" s="1" t="s">
        <v>876</v>
      </c>
      <c r="G645" s="1">
        <v>36</v>
      </c>
      <c r="H645" s="1">
        <v>35</v>
      </c>
      <c r="I645" s="1">
        <v>12</v>
      </c>
      <c r="K645" s="1">
        <v>2</v>
      </c>
      <c r="M645" s="1" t="s">
        <v>1548</v>
      </c>
      <c r="N645" s="1" t="s">
        <v>86</v>
      </c>
      <c r="O645" s="1" t="s">
        <v>1547</v>
      </c>
      <c r="P645" s="4">
        <v>44594</v>
      </c>
    </row>
    <row r="646" spans="1:16" ht="13.5" thickBot="1" x14ac:dyDescent="0.35">
      <c r="A646" s="1" t="s">
        <v>5954</v>
      </c>
      <c r="B646" s="3" t="s">
        <v>6425</v>
      </c>
      <c r="C646" s="4">
        <v>39283</v>
      </c>
      <c r="D646" s="1" t="s">
        <v>267</v>
      </c>
      <c r="E646" s="1" t="s">
        <v>268</v>
      </c>
      <c r="F646" s="1" t="s">
        <v>17</v>
      </c>
      <c r="G646" s="1">
        <v>16</v>
      </c>
      <c r="H646" s="1">
        <v>34</v>
      </c>
      <c r="I646" s="1">
        <v>16</v>
      </c>
      <c r="J646" s="1" t="s">
        <v>284</v>
      </c>
      <c r="M646" s="1" t="s">
        <v>1450</v>
      </c>
      <c r="N646" s="1" t="s">
        <v>20</v>
      </c>
      <c r="O646" s="1" t="s">
        <v>1451</v>
      </c>
      <c r="P646" s="4">
        <v>44594</v>
      </c>
    </row>
    <row r="647" spans="1:16" ht="13.5" thickBot="1" x14ac:dyDescent="0.35">
      <c r="A647" s="1" t="s">
        <v>1477</v>
      </c>
      <c r="B647" s="3" t="s">
        <v>6442</v>
      </c>
      <c r="C647" s="4">
        <v>40339</v>
      </c>
      <c r="D647" s="1" t="s">
        <v>267</v>
      </c>
      <c r="E647" s="1" t="s">
        <v>268</v>
      </c>
      <c r="F647" s="1" t="s">
        <v>267</v>
      </c>
      <c r="G647" s="1">
        <v>1</v>
      </c>
      <c r="H647" s="1">
        <v>35</v>
      </c>
      <c r="I647" s="1">
        <v>12</v>
      </c>
      <c r="J647" s="1" t="s">
        <v>463</v>
      </c>
      <c r="M647" s="1" t="s">
        <v>1556</v>
      </c>
      <c r="N647" s="1" t="s">
        <v>20</v>
      </c>
      <c r="O647" s="1" t="s">
        <v>1557</v>
      </c>
      <c r="P647" s="4">
        <v>44594</v>
      </c>
    </row>
    <row r="648" spans="1:16" ht="13.5" thickBot="1" x14ac:dyDescent="0.35">
      <c r="A648" s="1" t="s">
        <v>1474</v>
      </c>
      <c r="B648" s="3" t="s">
        <v>6439</v>
      </c>
      <c r="C648" s="4">
        <v>35249</v>
      </c>
      <c r="D648" s="1" t="s">
        <v>29</v>
      </c>
      <c r="E648" s="1" t="s">
        <v>462</v>
      </c>
      <c r="F648" s="1" t="s">
        <v>29</v>
      </c>
      <c r="G648" s="1">
        <v>1</v>
      </c>
      <c r="H648" s="1">
        <v>35</v>
      </c>
      <c r="I648" s="1">
        <v>12</v>
      </c>
      <c r="J648" s="1" t="s">
        <v>1000</v>
      </c>
      <c r="M648" s="1" t="s">
        <v>1551</v>
      </c>
      <c r="N648" s="1" t="s">
        <v>1550</v>
      </c>
      <c r="O648" s="1" t="s">
        <v>1552</v>
      </c>
      <c r="P648" s="4">
        <v>44594</v>
      </c>
    </row>
    <row r="649" spans="1:16" ht="13.5" thickBot="1" x14ac:dyDescent="0.35">
      <c r="A649" s="1" t="s">
        <v>628</v>
      </c>
      <c r="B649" s="3" t="s">
        <v>6430</v>
      </c>
      <c r="C649" s="4">
        <v>40576</v>
      </c>
      <c r="D649" s="1" t="s">
        <v>485</v>
      </c>
      <c r="E649" s="1" t="s">
        <v>486</v>
      </c>
      <c r="F649" s="1" t="s">
        <v>487</v>
      </c>
      <c r="G649" s="1">
        <v>18</v>
      </c>
      <c r="H649" s="1">
        <v>34</v>
      </c>
      <c r="I649" s="1">
        <v>16</v>
      </c>
      <c r="K649" s="1">
        <v>1</v>
      </c>
      <c r="M649" s="1" t="s">
        <v>1462</v>
      </c>
      <c r="N649" s="1" t="s">
        <v>20</v>
      </c>
      <c r="O649" s="1" t="s">
        <v>779</v>
      </c>
      <c r="P649" s="4">
        <v>44594</v>
      </c>
    </row>
    <row r="650" spans="1:16" ht="13.5" thickBot="1" x14ac:dyDescent="0.35">
      <c r="A650" s="1" t="s">
        <v>1479</v>
      </c>
      <c r="B650" s="3" t="s">
        <v>6444</v>
      </c>
      <c r="C650" s="4">
        <v>40070</v>
      </c>
      <c r="D650" s="1" t="s">
        <v>299</v>
      </c>
      <c r="E650" s="1" t="s">
        <v>300</v>
      </c>
      <c r="F650" s="1" t="s">
        <v>301</v>
      </c>
      <c r="G650" s="1">
        <v>2</v>
      </c>
      <c r="H650" s="1">
        <v>35</v>
      </c>
      <c r="I650" s="1">
        <v>12</v>
      </c>
      <c r="J650" s="1" t="s">
        <v>1559</v>
      </c>
      <c r="M650" s="1" t="s">
        <v>1561</v>
      </c>
      <c r="N650" s="1" t="s">
        <v>20</v>
      </c>
      <c r="O650" s="1" t="s">
        <v>1560</v>
      </c>
      <c r="P650" s="4">
        <v>44594</v>
      </c>
    </row>
    <row r="651" spans="1:16" ht="13.5" thickBot="1" x14ac:dyDescent="0.35">
      <c r="A651" s="1" t="s">
        <v>1480</v>
      </c>
      <c r="B651" s="3" t="s">
        <v>6445</v>
      </c>
      <c r="C651" s="4">
        <v>37636</v>
      </c>
      <c r="D651" s="1" t="s">
        <v>299</v>
      </c>
      <c r="E651" s="1" t="s">
        <v>300</v>
      </c>
      <c r="F651" s="1" t="s">
        <v>301</v>
      </c>
      <c r="G651" s="1">
        <v>2</v>
      </c>
      <c r="H651" s="1">
        <v>35</v>
      </c>
      <c r="I651" s="1">
        <v>12</v>
      </c>
      <c r="J651" s="1" t="s">
        <v>1562</v>
      </c>
      <c r="M651" s="1" t="s">
        <v>1563</v>
      </c>
      <c r="N651" s="1" t="s">
        <v>20</v>
      </c>
      <c r="O651" s="1" t="s">
        <v>1560</v>
      </c>
      <c r="P651" s="4">
        <v>44594</v>
      </c>
    </row>
    <row r="652" spans="1:16" ht="13.5" thickBot="1" x14ac:dyDescent="0.35">
      <c r="A652" s="1" t="s">
        <v>1468</v>
      </c>
      <c r="B652" s="3" t="s">
        <v>6508</v>
      </c>
      <c r="C652" s="4">
        <v>38027</v>
      </c>
      <c r="D652" s="1" t="s">
        <v>267</v>
      </c>
      <c r="E652" s="1" t="s">
        <v>268</v>
      </c>
      <c r="F652" s="1" t="s">
        <v>267</v>
      </c>
      <c r="G652" s="1">
        <v>36</v>
      </c>
      <c r="H652" s="1">
        <v>35</v>
      </c>
      <c r="I652" s="1">
        <v>12</v>
      </c>
      <c r="K652" s="1">
        <v>3</v>
      </c>
      <c r="M652" s="1" t="s">
        <v>1542</v>
      </c>
      <c r="N652" s="1" t="s">
        <v>20</v>
      </c>
      <c r="O652" s="1" t="s">
        <v>1162</v>
      </c>
      <c r="P652" s="4">
        <v>44594</v>
      </c>
    </row>
    <row r="653" spans="1:16" ht="13.5" thickBot="1" x14ac:dyDescent="0.35">
      <c r="A653" s="1" t="s">
        <v>1396</v>
      </c>
      <c r="B653" s="3" t="s">
        <v>6420</v>
      </c>
      <c r="C653" s="4">
        <v>38289</v>
      </c>
      <c r="D653" s="1" t="s">
        <v>263</v>
      </c>
      <c r="E653" s="1" t="s">
        <v>264</v>
      </c>
      <c r="F653" s="1" t="s">
        <v>1033</v>
      </c>
      <c r="G653" s="1">
        <v>13</v>
      </c>
      <c r="H653" s="1">
        <v>34</v>
      </c>
      <c r="I653" s="1">
        <v>16</v>
      </c>
      <c r="K653" s="1">
        <v>1</v>
      </c>
      <c r="M653" s="1" t="s">
        <v>1444</v>
      </c>
      <c r="N653" s="1" t="s">
        <v>20</v>
      </c>
      <c r="O653" s="1" t="s">
        <v>1445</v>
      </c>
      <c r="P653" s="4">
        <v>44594</v>
      </c>
    </row>
    <row r="654" spans="1:16" ht="13.5" thickBot="1" x14ac:dyDescent="0.35">
      <c r="A654" s="1" t="s">
        <v>1398</v>
      </c>
      <c r="B654" s="3" t="s">
        <v>6422</v>
      </c>
      <c r="C654" s="4">
        <v>42779</v>
      </c>
      <c r="D654" s="1" t="s">
        <v>444</v>
      </c>
      <c r="E654" s="1" t="s">
        <v>445</v>
      </c>
      <c r="F654" s="1" t="s">
        <v>417</v>
      </c>
      <c r="G654" s="1">
        <v>13</v>
      </c>
      <c r="H654" s="1">
        <v>34</v>
      </c>
      <c r="I654" s="1">
        <v>16</v>
      </c>
      <c r="M654" s="1" t="s">
        <v>1447</v>
      </c>
      <c r="N654" s="1" t="s">
        <v>86</v>
      </c>
      <c r="O654" s="1" t="s">
        <v>1448</v>
      </c>
      <c r="P654" s="4">
        <v>44594</v>
      </c>
    </row>
    <row r="655" spans="1:16" ht="13.5" thickBot="1" x14ac:dyDescent="0.35">
      <c r="A655" s="1" t="s">
        <v>1472</v>
      </c>
      <c r="B655" s="3" t="s">
        <v>6437</v>
      </c>
      <c r="C655" s="4">
        <v>34152</v>
      </c>
      <c r="D655" s="1" t="s">
        <v>1410</v>
      </c>
      <c r="E655" s="1" t="s">
        <v>1411</v>
      </c>
      <c r="F655" s="1" t="s">
        <v>1412</v>
      </c>
      <c r="G655" s="1">
        <v>1</v>
      </c>
      <c r="H655" s="1">
        <v>35</v>
      </c>
      <c r="I655" s="1">
        <v>12</v>
      </c>
      <c r="J655" s="1" t="s">
        <v>38</v>
      </c>
      <c r="M655" s="1" t="s">
        <v>86</v>
      </c>
      <c r="N655" s="1" t="s">
        <v>86</v>
      </c>
      <c r="O655" s="1" t="s">
        <v>1549</v>
      </c>
      <c r="P655" s="4">
        <v>44594</v>
      </c>
    </row>
    <row r="656" spans="1:16" ht="13.5" thickBot="1" x14ac:dyDescent="0.35">
      <c r="A656" s="1" t="s">
        <v>1470</v>
      </c>
      <c r="B656" s="3" t="s">
        <v>6510</v>
      </c>
      <c r="C656" s="4">
        <v>39602</v>
      </c>
      <c r="D656" s="1" t="s">
        <v>883</v>
      </c>
      <c r="E656" s="1" t="s">
        <v>268</v>
      </c>
      <c r="F656" s="1" t="s">
        <v>884</v>
      </c>
      <c r="G656" s="1">
        <v>36</v>
      </c>
      <c r="H656" s="1">
        <v>35</v>
      </c>
      <c r="I656" s="1">
        <v>12</v>
      </c>
      <c r="J656" s="1" t="s">
        <v>64</v>
      </c>
      <c r="M656" s="1" t="s">
        <v>1545</v>
      </c>
      <c r="N656" s="1" t="s">
        <v>86</v>
      </c>
      <c r="O656" s="1" t="s">
        <v>1546</v>
      </c>
      <c r="P656" s="4">
        <v>44594</v>
      </c>
    </row>
    <row r="657" spans="1:22" ht="13.5" thickBot="1" x14ac:dyDescent="0.35">
      <c r="A657" s="1" t="s">
        <v>4471</v>
      </c>
      <c r="B657" s="3" t="s">
        <v>7937</v>
      </c>
      <c r="C657" s="4">
        <v>35599</v>
      </c>
      <c r="D657" s="1" t="s">
        <v>267</v>
      </c>
      <c r="E657" s="1" t="s">
        <v>268</v>
      </c>
      <c r="G657" s="1">
        <v>24</v>
      </c>
      <c r="H657" s="1">
        <v>39</v>
      </c>
      <c r="I657" s="1">
        <v>14</v>
      </c>
      <c r="J657" s="1" t="s">
        <v>506</v>
      </c>
      <c r="M657" s="1" t="s">
        <v>4472</v>
      </c>
      <c r="N657" s="1" t="s">
        <v>25</v>
      </c>
      <c r="O657" s="1" t="s">
        <v>4473</v>
      </c>
      <c r="P657" s="4">
        <v>44594</v>
      </c>
    </row>
    <row r="658" spans="1:22" ht="13.5" thickBot="1" x14ac:dyDescent="0.35">
      <c r="A658" s="1" t="s">
        <v>4467</v>
      </c>
      <c r="B658" s="3" t="s">
        <v>7935</v>
      </c>
      <c r="C658" s="4">
        <v>36015</v>
      </c>
      <c r="D658" s="1" t="s">
        <v>543</v>
      </c>
      <c r="E658" s="1" t="s">
        <v>31</v>
      </c>
      <c r="G658" s="1">
        <v>24</v>
      </c>
      <c r="H658" s="1">
        <v>39</v>
      </c>
      <c r="I658" s="1">
        <v>14</v>
      </c>
      <c r="K658" s="1">
        <v>2</v>
      </c>
      <c r="M658" s="1" t="s">
        <v>4468</v>
      </c>
      <c r="N658" s="1" t="s">
        <v>25</v>
      </c>
      <c r="O658" s="1" t="s">
        <v>4469</v>
      </c>
      <c r="P658" s="4">
        <v>44594</v>
      </c>
    </row>
    <row r="659" spans="1:22" ht="13.5" thickBot="1" x14ac:dyDescent="0.35">
      <c r="A659" s="1" t="s">
        <v>1478</v>
      </c>
      <c r="B659" s="3" t="s">
        <v>6443</v>
      </c>
      <c r="C659" s="4">
        <v>40339</v>
      </c>
      <c r="D659" s="1" t="s">
        <v>267</v>
      </c>
      <c r="E659" s="1" t="s">
        <v>268</v>
      </c>
      <c r="F659" s="1" t="s">
        <v>267</v>
      </c>
      <c r="G659" s="1">
        <v>1</v>
      </c>
      <c r="H659" s="1">
        <v>35</v>
      </c>
      <c r="I659" s="1">
        <v>12</v>
      </c>
      <c r="J659" s="1" t="s">
        <v>463</v>
      </c>
      <c r="M659" s="1" t="s">
        <v>1556</v>
      </c>
      <c r="N659" s="1" t="s">
        <v>20</v>
      </c>
      <c r="O659" s="1" t="s">
        <v>1558</v>
      </c>
      <c r="P659" s="4">
        <v>44594</v>
      </c>
    </row>
    <row r="660" spans="1:22" ht="13.5" thickBot="1" x14ac:dyDescent="0.35">
      <c r="A660" s="1" t="s">
        <v>1397</v>
      </c>
      <c r="B660" s="3" t="s">
        <v>6421</v>
      </c>
      <c r="C660" s="4">
        <v>40346</v>
      </c>
      <c r="D660" s="1" t="s">
        <v>485</v>
      </c>
      <c r="E660" s="1" t="s">
        <v>486</v>
      </c>
      <c r="F660" s="1" t="s">
        <v>487</v>
      </c>
      <c r="G660" s="1">
        <v>13</v>
      </c>
      <c r="H660" s="1">
        <v>34</v>
      </c>
      <c r="I660" s="1">
        <v>16</v>
      </c>
      <c r="K660" s="1">
        <v>1</v>
      </c>
      <c r="M660" s="1" t="s">
        <v>1446</v>
      </c>
      <c r="N660" s="1" t="s">
        <v>20</v>
      </c>
      <c r="O660" s="1" t="s">
        <v>1212</v>
      </c>
      <c r="P660" s="4">
        <v>44594</v>
      </c>
    </row>
    <row r="661" spans="1:22" ht="13.5" thickBot="1" x14ac:dyDescent="0.35">
      <c r="A661" s="1" t="s">
        <v>1401</v>
      </c>
      <c r="B661" s="3" t="s">
        <v>6426</v>
      </c>
      <c r="C661" s="4">
        <v>41470</v>
      </c>
      <c r="D661" s="1" t="s">
        <v>3608</v>
      </c>
      <c r="E661" s="1" t="s">
        <v>63</v>
      </c>
      <c r="F661" s="1" t="s">
        <v>876</v>
      </c>
      <c r="G661" s="1">
        <v>16</v>
      </c>
      <c r="H661" s="1">
        <v>34</v>
      </c>
      <c r="I661" s="1">
        <v>16</v>
      </c>
      <c r="K661" s="1">
        <v>1</v>
      </c>
      <c r="M661" s="1" t="s">
        <v>1453</v>
      </c>
      <c r="N661" s="1" t="s">
        <v>86</v>
      </c>
      <c r="O661" s="1" t="s">
        <v>1454</v>
      </c>
      <c r="P661" s="4">
        <v>44594</v>
      </c>
    </row>
    <row r="662" spans="1:22" ht="13.5" thickBot="1" x14ac:dyDescent="0.35">
      <c r="A662" s="1" t="s">
        <v>1395</v>
      </c>
      <c r="B662" s="3" t="s">
        <v>6419</v>
      </c>
      <c r="C662" s="4">
        <v>35268</v>
      </c>
      <c r="D662" s="1" t="s">
        <v>263</v>
      </c>
      <c r="E662" s="1" t="s">
        <v>264</v>
      </c>
      <c r="F662" s="1" t="s">
        <v>1033</v>
      </c>
      <c r="G662" s="1">
        <v>13</v>
      </c>
      <c r="H662" s="1">
        <v>34</v>
      </c>
      <c r="I662" s="1">
        <v>16</v>
      </c>
      <c r="K662" s="1">
        <v>1</v>
      </c>
      <c r="M662" s="1" t="s">
        <v>1442</v>
      </c>
      <c r="N662" s="1" t="s">
        <v>20</v>
      </c>
      <c r="O662" s="1" t="s">
        <v>1443</v>
      </c>
      <c r="P662" s="4">
        <v>44594</v>
      </c>
    </row>
    <row r="663" spans="1:22" ht="13.5" thickBot="1" x14ac:dyDescent="0.35">
      <c r="A663" s="1" t="s">
        <v>4532</v>
      </c>
      <c r="B663" s="3" t="s">
        <v>7901</v>
      </c>
      <c r="C663" s="4">
        <v>41846</v>
      </c>
      <c r="D663" s="1" t="s">
        <v>1350</v>
      </c>
      <c r="E663" s="1" t="s">
        <v>1351</v>
      </c>
      <c r="F663" s="1" t="s">
        <v>4304</v>
      </c>
      <c r="G663" s="1">
        <v>6</v>
      </c>
      <c r="H663" s="1">
        <v>39</v>
      </c>
      <c r="I663" s="1">
        <v>12</v>
      </c>
      <c r="K663" s="1">
        <v>1</v>
      </c>
      <c r="M663" s="1" t="s">
        <v>4533</v>
      </c>
      <c r="N663" s="1" t="s">
        <v>25</v>
      </c>
      <c r="O663" s="1" t="s">
        <v>4534</v>
      </c>
      <c r="P663" s="4">
        <v>44594</v>
      </c>
      <c r="S663" s="1" t="s">
        <v>4531</v>
      </c>
      <c r="T663" s="1">
        <v>17</v>
      </c>
    </row>
    <row r="664" spans="1:22" ht="13.5" thickBot="1" x14ac:dyDescent="0.35">
      <c r="A664" s="1" t="s">
        <v>4474</v>
      </c>
      <c r="B664" s="3" t="s">
        <v>7938</v>
      </c>
      <c r="C664" s="4">
        <v>37699</v>
      </c>
      <c r="D664" s="1" t="s">
        <v>4175</v>
      </c>
      <c r="E664" s="1" t="s">
        <v>368</v>
      </c>
      <c r="F664" s="1" t="s">
        <v>4475</v>
      </c>
      <c r="G664" s="1">
        <v>24</v>
      </c>
      <c r="H664" s="1">
        <v>39</v>
      </c>
      <c r="I664" s="1">
        <v>14</v>
      </c>
      <c r="J664" s="1" t="s">
        <v>4476</v>
      </c>
      <c r="M664" s="1" t="s">
        <v>4477</v>
      </c>
      <c r="N664" s="1" t="s">
        <v>20</v>
      </c>
      <c r="O664" s="1" t="s">
        <v>4478</v>
      </c>
      <c r="P664" s="4">
        <v>44594</v>
      </c>
    </row>
    <row r="665" spans="1:22" ht="13.5" thickBot="1" x14ac:dyDescent="0.35">
      <c r="A665" s="1" t="s">
        <v>1392</v>
      </c>
      <c r="B665" s="3" t="s">
        <v>6416</v>
      </c>
      <c r="C665" s="4">
        <v>42611</v>
      </c>
      <c r="D665" s="1" t="s">
        <v>1434</v>
      </c>
      <c r="E665" s="1" t="s">
        <v>1435</v>
      </c>
      <c r="F665" s="1" t="s">
        <v>1434</v>
      </c>
      <c r="G665" s="1">
        <v>12</v>
      </c>
      <c r="H665" s="1">
        <v>34</v>
      </c>
      <c r="I665" s="1">
        <v>16</v>
      </c>
      <c r="K665" s="1">
        <v>1</v>
      </c>
      <c r="M665" s="1" t="s">
        <v>1436</v>
      </c>
      <c r="N665" s="1" t="s">
        <v>20</v>
      </c>
      <c r="O665" s="1" t="s">
        <v>1437</v>
      </c>
      <c r="P665" s="4">
        <v>44594</v>
      </c>
      <c r="V665" s="1" t="s">
        <v>304</v>
      </c>
    </row>
    <row r="666" spans="1:22" ht="13.5" thickBot="1" x14ac:dyDescent="0.35">
      <c r="A666" s="1" t="s">
        <v>1403</v>
      </c>
      <c r="B666" s="3" t="s">
        <v>6428</v>
      </c>
      <c r="C666" s="4">
        <v>33417</v>
      </c>
      <c r="D666" s="1" t="s">
        <v>1456</v>
      </c>
      <c r="E666" s="1" t="s">
        <v>1457</v>
      </c>
      <c r="F666" s="1" t="s">
        <v>1456</v>
      </c>
      <c r="G666" s="1">
        <v>17</v>
      </c>
      <c r="H666" s="1">
        <v>34</v>
      </c>
      <c r="I666" s="1">
        <v>16</v>
      </c>
      <c r="K666" s="1">
        <v>2</v>
      </c>
      <c r="M666" s="1" t="s">
        <v>1458</v>
      </c>
      <c r="N666" s="1" t="s">
        <v>20</v>
      </c>
      <c r="O666" s="1" t="s">
        <v>1459</v>
      </c>
      <c r="P666" s="4">
        <v>44594</v>
      </c>
    </row>
    <row r="667" spans="1:22" ht="13.5" thickBot="1" x14ac:dyDescent="0.35">
      <c r="A667" s="1" t="s">
        <v>4524</v>
      </c>
      <c r="B667" s="3" t="s">
        <v>7899</v>
      </c>
      <c r="C667" s="4">
        <v>31076</v>
      </c>
      <c r="D667" s="1" t="s">
        <v>42</v>
      </c>
      <c r="E667" s="1" t="s">
        <v>1191</v>
      </c>
      <c r="F667" s="1" t="s">
        <v>3951</v>
      </c>
      <c r="G667" s="1">
        <v>6</v>
      </c>
      <c r="H667" s="1">
        <v>39</v>
      </c>
      <c r="I667" s="1">
        <v>12</v>
      </c>
      <c r="K667" s="1">
        <v>1</v>
      </c>
      <c r="M667" s="1" t="s">
        <v>4525</v>
      </c>
      <c r="N667" s="1" t="s">
        <v>20</v>
      </c>
      <c r="O667" s="1" t="s">
        <v>4526</v>
      </c>
      <c r="P667" s="4">
        <v>44594</v>
      </c>
    </row>
    <row r="668" spans="1:22" ht="13.5" thickBot="1" x14ac:dyDescent="0.35">
      <c r="A668" s="1" t="s">
        <v>1473</v>
      </c>
      <c r="B668" s="3" t="s">
        <v>6438</v>
      </c>
      <c r="C668" s="4">
        <v>34740</v>
      </c>
      <c r="D668" s="1" t="s">
        <v>29</v>
      </c>
      <c r="E668" s="1" t="s">
        <v>462</v>
      </c>
      <c r="F668" s="1" t="s">
        <v>29</v>
      </c>
      <c r="G668" s="1">
        <v>1</v>
      </c>
      <c r="H668" s="1">
        <v>35</v>
      </c>
      <c r="I668" s="1">
        <v>12</v>
      </c>
      <c r="J668" s="1" t="s">
        <v>73</v>
      </c>
      <c r="M668" s="1" t="s">
        <v>1550</v>
      </c>
      <c r="N668" s="1" t="s">
        <v>1550</v>
      </c>
      <c r="O668" s="1" t="s">
        <v>1214</v>
      </c>
      <c r="P668" s="4">
        <v>44594</v>
      </c>
    </row>
    <row r="669" spans="1:22" ht="13.5" thickBot="1" x14ac:dyDescent="0.35">
      <c r="A669" s="1" t="s">
        <v>1383</v>
      </c>
      <c r="B669" s="3" t="s">
        <v>6407</v>
      </c>
      <c r="C669" s="4">
        <v>39910</v>
      </c>
      <c r="D669" s="1" t="s">
        <v>485</v>
      </c>
      <c r="E669" s="1" t="s">
        <v>486</v>
      </c>
      <c r="F669" s="1" t="s">
        <v>487</v>
      </c>
      <c r="G669" s="1">
        <v>7</v>
      </c>
      <c r="H669" s="1">
        <v>34</v>
      </c>
      <c r="I669" s="1">
        <v>16</v>
      </c>
      <c r="J669" s="1" t="s">
        <v>463</v>
      </c>
      <c r="M669" s="1" t="s">
        <v>1418</v>
      </c>
      <c r="N669" s="1" t="s">
        <v>20</v>
      </c>
      <c r="O669" s="1" t="s">
        <v>1420</v>
      </c>
      <c r="P669" s="4">
        <v>44594</v>
      </c>
    </row>
    <row r="670" spans="1:22" ht="13.5" thickBot="1" x14ac:dyDescent="0.35">
      <c r="A670" s="1" t="s">
        <v>1387</v>
      </c>
      <c r="B670" s="3" t="s">
        <v>6411</v>
      </c>
      <c r="C670" s="4">
        <v>39589</v>
      </c>
      <c r="D670" s="1" t="s">
        <v>267</v>
      </c>
      <c r="E670" s="1" t="s">
        <v>268</v>
      </c>
      <c r="F670" s="1" t="s">
        <v>267</v>
      </c>
      <c r="G670" s="1">
        <v>9</v>
      </c>
      <c r="H670" s="1">
        <v>34</v>
      </c>
      <c r="I670" s="1">
        <v>16</v>
      </c>
      <c r="J670" s="1" t="s">
        <v>284</v>
      </c>
      <c r="M670" s="1" t="s">
        <v>1425</v>
      </c>
      <c r="N670" s="1" t="s">
        <v>20</v>
      </c>
      <c r="O670" s="1" t="s">
        <v>1426</v>
      </c>
      <c r="P670" s="4">
        <v>44594</v>
      </c>
    </row>
    <row r="671" spans="1:22" ht="13.5" thickBot="1" x14ac:dyDescent="0.35">
      <c r="A671" s="1" t="s">
        <v>1475</v>
      </c>
      <c r="B671" s="3" t="s">
        <v>6440</v>
      </c>
      <c r="C671" s="4">
        <v>38001</v>
      </c>
      <c r="D671" s="1" t="s">
        <v>267</v>
      </c>
      <c r="E671" s="1" t="s">
        <v>268</v>
      </c>
      <c r="F671" s="1" t="s">
        <v>267</v>
      </c>
      <c r="G671" s="1">
        <v>1</v>
      </c>
      <c r="H671" s="1">
        <v>35</v>
      </c>
      <c r="I671" s="1">
        <v>12</v>
      </c>
      <c r="J671" s="1" t="s">
        <v>603</v>
      </c>
      <c r="M671" s="1" t="s">
        <v>903</v>
      </c>
      <c r="N671" s="1" t="s">
        <v>20</v>
      </c>
      <c r="O671" s="1" t="s">
        <v>1553</v>
      </c>
      <c r="P671" s="4">
        <v>44594</v>
      </c>
    </row>
    <row r="672" spans="1:22" ht="13.5" thickBot="1" x14ac:dyDescent="0.35">
      <c r="A672" s="1" t="s">
        <v>1384</v>
      </c>
      <c r="B672" s="3" t="s">
        <v>6408</v>
      </c>
      <c r="C672" s="4">
        <v>40662</v>
      </c>
      <c r="D672" s="1" t="s">
        <v>485</v>
      </c>
      <c r="E672" s="1" t="s">
        <v>486</v>
      </c>
      <c r="F672" s="1" t="s">
        <v>487</v>
      </c>
      <c r="G672" s="1">
        <v>7</v>
      </c>
      <c r="H672" s="1">
        <v>34</v>
      </c>
      <c r="I672" s="1">
        <v>16</v>
      </c>
      <c r="K672" s="1">
        <v>1</v>
      </c>
      <c r="M672" s="1" t="s">
        <v>1421</v>
      </c>
      <c r="N672" s="1" t="s">
        <v>20</v>
      </c>
      <c r="O672" s="1" t="s">
        <v>1422</v>
      </c>
      <c r="P672" s="4">
        <v>44594</v>
      </c>
    </row>
    <row r="673" spans="1:16" ht="13.5" thickBot="1" x14ac:dyDescent="0.35">
      <c r="A673" s="1" t="s">
        <v>1476</v>
      </c>
      <c r="B673" s="3" t="s">
        <v>6441</v>
      </c>
      <c r="C673" s="4">
        <v>40022</v>
      </c>
      <c r="D673" s="1" t="s">
        <v>267</v>
      </c>
      <c r="E673" s="1" t="s">
        <v>268</v>
      </c>
      <c r="F673" s="1" t="s">
        <v>267</v>
      </c>
      <c r="G673" s="1">
        <v>1</v>
      </c>
      <c r="H673" s="1">
        <v>35</v>
      </c>
      <c r="I673" s="1">
        <v>12</v>
      </c>
      <c r="J673" s="1" t="s">
        <v>603</v>
      </c>
      <c r="M673" s="1" t="s">
        <v>1554</v>
      </c>
      <c r="N673" s="1" t="s">
        <v>20</v>
      </c>
      <c r="O673" s="1" t="s">
        <v>1555</v>
      </c>
      <c r="P673" s="4">
        <v>44594</v>
      </c>
    </row>
    <row r="674" spans="1:16" ht="13.5" thickBot="1" x14ac:dyDescent="0.35">
      <c r="A674" s="1" t="s">
        <v>4498</v>
      </c>
      <c r="B674" s="3" t="s">
        <v>7907</v>
      </c>
      <c r="C674" s="4">
        <v>30021</v>
      </c>
      <c r="D674" s="1" t="s">
        <v>4499</v>
      </c>
      <c r="E674" s="1" t="s">
        <v>37</v>
      </c>
      <c r="F674" s="1" t="s">
        <v>4500</v>
      </c>
      <c r="G674" s="1">
        <v>2</v>
      </c>
      <c r="H674" s="1">
        <v>39</v>
      </c>
      <c r="I674" s="1">
        <v>13</v>
      </c>
      <c r="M674" s="1" t="s">
        <v>4501</v>
      </c>
      <c r="N674" s="1" t="s">
        <v>25</v>
      </c>
      <c r="O674" s="1" t="s">
        <v>4500</v>
      </c>
      <c r="P674" s="4">
        <v>44594</v>
      </c>
    </row>
    <row r="675" spans="1:16" ht="13.5" thickBot="1" x14ac:dyDescent="0.35">
      <c r="A675" s="1" t="s">
        <v>4438</v>
      </c>
      <c r="B675" s="3" t="s">
        <v>7920</v>
      </c>
      <c r="C675" s="4">
        <v>32143</v>
      </c>
      <c r="D675" s="1" t="s">
        <v>36</v>
      </c>
      <c r="E675" s="1" t="s">
        <v>37</v>
      </c>
      <c r="F675" s="1" t="s">
        <v>17</v>
      </c>
      <c r="G675" s="1">
        <v>1</v>
      </c>
      <c r="H675" s="1">
        <v>39</v>
      </c>
      <c r="I675" s="1">
        <v>14</v>
      </c>
      <c r="J675" s="1" t="s">
        <v>358</v>
      </c>
      <c r="M675" s="1" t="s">
        <v>3953</v>
      </c>
      <c r="N675" s="1" t="s">
        <v>20</v>
      </c>
      <c r="O675" s="1" t="s">
        <v>17</v>
      </c>
      <c r="P675" s="4">
        <v>44594</v>
      </c>
    </row>
    <row r="676" spans="1:16" ht="13.5" thickBot="1" x14ac:dyDescent="0.35">
      <c r="A676" s="1" t="s">
        <v>4502</v>
      </c>
      <c r="B676" s="3" t="s">
        <v>7908</v>
      </c>
      <c r="C676" s="4">
        <v>33970</v>
      </c>
      <c r="D676" s="1" t="s">
        <v>36</v>
      </c>
      <c r="E676" s="1" t="s">
        <v>37</v>
      </c>
      <c r="F676" s="1" t="s">
        <v>17</v>
      </c>
      <c r="G676" s="1">
        <v>2</v>
      </c>
      <c r="H676" s="1">
        <v>39</v>
      </c>
      <c r="I676" s="1">
        <v>13</v>
      </c>
      <c r="J676" s="1" t="s">
        <v>4127</v>
      </c>
      <c r="M676" s="1" t="s">
        <v>3953</v>
      </c>
      <c r="N676" s="1" t="s">
        <v>20</v>
      </c>
      <c r="O676" s="1" t="s">
        <v>17</v>
      </c>
      <c r="P676" s="4">
        <v>44594</v>
      </c>
    </row>
    <row r="677" spans="1:16" ht="13.5" thickBot="1" x14ac:dyDescent="0.35">
      <c r="A677" s="1" t="s">
        <v>4503</v>
      </c>
      <c r="B677" s="3" t="s">
        <v>7909</v>
      </c>
      <c r="C677" s="4">
        <v>33239</v>
      </c>
      <c r="D677" s="1" t="s">
        <v>36</v>
      </c>
      <c r="E677" s="1" t="s">
        <v>37</v>
      </c>
      <c r="F677" s="1" t="s">
        <v>17</v>
      </c>
      <c r="G677" s="1">
        <v>3</v>
      </c>
      <c r="H677" s="1">
        <v>39</v>
      </c>
      <c r="I677" s="1">
        <v>13</v>
      </c>
      <c r="J677" s="1" t="s">
        <v>4504</v>
      </c>
      <c r="M677" s="1" t="s">
        <v>3953</v>
      </c>
      <c r="N677" s="1" t="s">
        <v>20</v>
      </c>
      <c r="O677" s="1" t="s">
        <v>17</v>
      </c>
      <c r="P677" s="4">
        <v>44594</v>
      </c>
    </row>
    <row r="678" spans="1:16" ht="13.5" thickBot="1" x14ac:dyDescent="0.35">
      <c r="A678" s="1" t="s">
        <v>4518</v>
      </c>
      <c r="B678" s="3" t="s">
        <v>7896</v>
      </c>
      <c r="C678" s="4">
        <v>31413</v>
      </c>
      <c r="D678" s="1" t="s">
        <v>36</v>
      </c>
      <c r="E678" s="1" t="s">
        <v>37</v>
      </c>
      <c r="F678" s="1" t="s">
        <v>17</v>
      </c>
      <c r="G678" s="1">
        <v>5</v>
      </c>
      <c r="H678" s="1">
        <v>39</v>
      </c>
      <c r="I678" s="1">
        <v>12</v>
      </c>
      <c r="J678" s="1" t="s">
        <v>4517</v>
      </c>
      <c r="M678" s="1" t="s">
        <v>3953</v>
      </c>
      <c r="N678" s="1" t="s">
        <v>20</v>
      </c>
      <c r="O678" s="1" t="s">
        <v>17</v>
      </c>
      <c r="P678" s="4">
        <v>44594</v>
      </c>
    </row>
    <row r="679" spans="1:16" ht="13.5" thickBot="1" x14ac:dyDescent="0.35">
      <c r="A679" s="1" t="s">
        <v>4439</v>
      </c>
      <c r="B679" s="3" t="s">
        <v>7921</v>
      </c>
      <c r="C679" s="4">
        <v>32143</v>
      </c>
      <c r="D679" s="1" t="s">
        <v>36</v>
      </c>
      <c r="E679" s="1" t="s">
        <v>37</v>
      </c>
      <c r="F679" s="1" t="s">
        <v>17</v>
      </c>
      <c r="G679" s="1">
        <v>5</v>
      </c>
      <c r="H679" s="1">
        <v>39</v>
      </c>
      <c r="I679" s="1">
        <v>14</v>
      </c>
      <c r="J679" s="1" t="s">
        <v>275</v>
      </c>
      <c r="M679" s="1" t="s">
        <v>3953</v>
      </c>
      <c r="N679" s="1" t="s">
        <v>20</v>
      </c>
      <c r="O679" s="1" t="s">
        <v>17</v>
      </c>
      <c r="P679" s="4">
        <v>44594</v>
      </c>
    </row>
    <row r="680" spans="1:16" ht="13.5" thickBot="1" x14ac:dyDescent="0.35">
      <c r="A680" s="1" t="s">
        <v>4527</v>
      </c>
      <c r="B680" s="3" t="s">
        <v>7900</v>
      </c>
      <c r="C680" s="4">
        <v>32417</v>
      </c>
      <c r="D680" s="1" t="s">
        <v>764</v>
      </c>
      <c r="E680" s="1" t="s">
        <v>765</v>
      </c>
      <c r="G680" s="1">
        <v>6</v>
      </c>
      <c r="H680" s="1">
        <v>39</v>
      </c>
      <c r="I680" s="1">
        <v>12</v>
      </c>
      <c r="K680" s="1" t="s">
        <v>4529</v>
      </c>
      <c r="M680" s="1" t="s">
        <v>4530</v>
      </c>
      <c r="N680" s="1" t="s">
        <v>20</v>
      </c>
      <c r="O680" s="1" t="s">
        <v>17</v>
      </c>
      <c r="P680" s="4">
        <v>44594</v>
      </c>
    </row>
    <row r="681" spans="1:16" ht="13.5" thickBot="1" x14ac:dyDescent="0.35">
      <c r="A681" s="1" t="s">
        <v>4440</v>
      </c>
      <c r="B681" s="3" t="s">
        <v>7922</v>
      </c>
      <c r="C681" s="4">
        <v>32143</v>
      </c>
      <c r="D681" s="1" t="s">
        <v>36</v>
      </c>
      <c r="E681" s="1" t="s">
        <v>37</v>
      </c>
      <c r="F681" s="1" t="s">
        <v>17</v>
      </c>
      <c r="G681" s="1">
        <v>6</v>
      </c>
      <c r="H681" s="1">
        <v>39</v>
      </c>
      <c r="I681" s="1">
        <v>14</v>
      </c>
      <c r="J681" s="1" t="s">
        <v>4441</v>
      </c>
      <c r="M681" s="1" t="s">
        <v>3953</v>
      </c>
      <c r="N681" s="1" t="s">
        <v>20</v>
      </c>
      <c r="O681" s="1" t="s">
        <v>17</v>
      </c>
      <c r="P681" s="4">
        <v>44594</v>
      </c>
    </row>
    <row r="682" spans="1:16" ht="13.5" thickBot="1" x14ac:dyDescent="0.35">
      <c r="A682" s="1" t="s">
        <v>1381</v>
      </c>
      <c r="B682" s="3" t="s">
        <v>6405</v>
      </c>
      <c r="C682" s="4">
        <v>31708</v>
      </c>
      <c r="D682" s="1" t="s">
        <v>263</v>
      </c>
      <c r="E682" s="1" t="s">
        <v>264</v>
      </c>
      <c r="F682" s="1" t="s">
        <v>1033</v>
      </c>
      <c r="G682" s="1">
        <v>7</v>
      </c>
      <c r="H682" s="1">
        <v>34</v>
      </c>
      <c r="I682" s="1">
        <v>16</v>
      </c>
      <c r="K682" s="1">
        <v>1</v>
      </c>
      <c r="M682" s="1" t="s">
        <v>17</v>
      </c>
      <c r="N682" s="1" t="s">
        <v>20</v>
      </c>
      <c r="O682" s="1" t="s">
        <v>17</v>
      </c>
      <c r="P682" s="4">
        <v>44594</v>
      </c>
    </row>
    <row r="683" spans="1:16" ht="13.5" thickBot="1" x14ac:dyDescent="0.35">
      <c r="A683" s="1" t="s">
        <v>4442</v>
      </c>
      <c r="B683" s="3" t="s">
        <v>7923</v>
      </c>
      <c r="C683" s="4">
        <v>32143</v>
      </c>
      <c r="D683" s="1" t="s">
        <v>36</v>
      </c>
      <c r="E683" s="1" t="s">
        <v>37</v>
      </c>
      <c r="F683" s="1" t="s">
        <v>17</v>
      </c>
      <c r="G683" s="1">
        <v>7</v>
      </c>
      <c r="H683" s="1">
        <v>39</v>
      </c>
      <c r="I683" s="1">
        <v>14</v>
      </c>
      <c r="J683" s="1" t="s">
        <v>38</v>
      </c>
      <c r="M683" s="1" t="s">
        <v>3953</v>
      </c>
      <c r="N683" s="1" t="s">
        <v>20</v>
      </c>
      <c r="O683" s="1" t="s">
        <v>17</v>
      </c>
      <c r="P683" s="4">
        <v>44594</v>
      </c>
    </row>
    <row r="684" spans="1:16" ht="13.5" thickBot="1" x14ac:dyDescent="0.35">
      <c r="A684" s="1" t="s">
        <v>1385</v>
      </c>
      <c r="B684" s="3" t="s">
        <v>6409</v>
      </c>
      <c r="C684" s="4">
        <v>31708</v>
      </c>
      <c r="D684" s="1" t="s">
        <v>263</v>
      </c>
      <c r="E684" s="1" t="s">
        <v>264</v>
      </c>
      <c r="F684" s="1" t="s">
        <v>1033</v>
      </c>
      <c r="G684" s="1">
        <v>8</v>
      </c>
      <c r="H684" s="1">
        <v>34</v>
      </c>
      <c r="I684" s="1">
        <v>16</v>
      </c>
      <c r="K684" s="1">
        <v>2</v>
      </c>
      <c r="M684" s="1" t="s">
        <v>1423</v>
      </c>
      <c r="N684" s="1" t="s">
        <v>20</v>
      </c>
      <c r="O684" s="1" t="s">
        <v>17</v>
      </c>
      <c r="P684" s="4">
        <v>44594</v>
      </c>
    </row>
    <row r="685" spans="1:16" ht="13.5" thickBot="1" x14ac:dyDescent="0.35">
      <c r="A685" s="1" t="s">
        <v>1386</v>
      </c>
      <c r="B685" s="3" t="s">
        <v>6410</v>
      </c>
      <c r="C685" s="4">
        <v>31708</v>
      </c>
      <c r="D685" s="1" t="s">
        <v>263</v>
      </c>
      <c r="E685" s="1" t="s">
        <v>264</v>
      </c>
      <c r="F685" s="1" t="s">
        <v>1033</v>
      </c>
      <c r="G685" s="1">
        <v>9</v>
      </c>
      <c r="H685" s="1">
        <v>34</v>
      </c>
      <c r="I685" s="1">
        <v>16</v>
      </c>
      <c r="J685" s="1" t="s">
        <v>1424</v>
      </c>
      <c r="N685" s="1" t="s">
        <v>20</v>
      </c>
      <c r="O685" s="1" t="s">
        <v>17</v>
      </c>
      <c r="P685" s="4">
        <v>44594</v>
      </c>
    </row>
    <row r="686" spans="1:16" ht="13.5" thickBot="1" x14ac:dyDescent="0.35">
      <c r="A686" s="1" t="s">
        <v>4443</v>
      </c>
      <c r="B686" s="3" t="s">
        <v>7924</v>
      </c>
      <c r="C686" s="4">
        <v>32143</v>
      </c>
      <c r="D686" s="1" t="s">
        <v>36</v>
      </c>
      <c r="E686" s="1" t="s">
        <v>37</v>
      </c>
      <c r="F686" s="1" t="s">
        <v>17</v>
      </c>
      <c r="G686" s="1">
        <v>9</v>
      </c>
      <c r="H686" s="1">
        <v>39</v>
      </c>
      <c r="I686" s="1">
        <v>14</v>
      </c>
      <c r="J686" s="1" t="s">
        <v>4444</v>
      </c>
      <c r="K686" s="1" t="s">
        <v>4026</v>
      </c>
      <c r="M686" s="1" t="s">
        <v>3953</v>
      </c>
      <c r="N686" s="1" t="s">
        <v>20</v>
      </c>
      <c r="O686" s="1" t="s">
        <v>17</v>
      </c>
      <c r="P686" s="4">
        <v>44594</v>
      </c>
    </row>
    <row r="687" spans="1:16" ht="13.5" thickBot="1" x14ac:dyDescent="0.35">
      <c r="A687" s="1" t="s">
        <v>1388</v>
      </c>
      <c r="B687" s="3" t="s">
        <v>6412</v>
      </c>
      <c r="C687" s="4">
        <v>31693</v>
      </c>
      <c r="D687" s="1" t="s">
        <v>753</v>
      </c>
      <c r="E687" s="1" t="s">
        <v>355</v>
      </c>
      <c r="F687" s="1" t="s">
        <v>1427</v>
      </c>
      <c r="G687" s="1">
        <v>10</v>
      </c>
      <c r="H687" s="1">
        <v>34</v>
      </c>
      <c r="I687" s="1">
        <v>16</v>
      </c>
      <c r="J687" s="1" t="s">
        <v>1428</v>
      </c>
      <c r="N687" s="1" t="s">
        <v>20</v>
      </c>
      <c r="O687" s="1" t="s">
        <v>17</v>
      </c>
      <c r="P687" s="4">
        <v>44594</v>
      </c>
    </row>
    <row r="688" spans="1:16" ht="13.5" thickBot="1" x14ac:dyDescent="0.35">
      <c r="A688" s="1" t="s">
        <v>1389</v>
      </c>
      <c r="B688" s="3" t="s">
        <v>6413</v>
      </c>
      <c r="C688" s="4">
        <v>31708</v>
      </c>
      <c r="D688" s="1" t="s">
        <v>263</v>
      </c>
      <c r="E688" s="1" t="s">
        <v>264</v>
      </c>
      <c r="F688" s="1" t="s">
        <v>1033</v>
      </c>
      <c r="G688" s="1">
        <v>10</v>
      </c>
      <c r="H688" s="1">
        <v>34</v>
      </c>
      <c r="I688" s="1">
        <v>16</v>
      </c>
      <c r="J688" s="1" t="s">
        <v>1429</v>
      </c>
      <c r="M688" s="1" t="s">
        <v>17</v>
      </c>
      <c r="N688" s="1" t="s">
        <v>20</v>
      </c>
      <c r="O688" s="1" t="s">
        <v>17</v>
      </c>
      <c r="P688" s="4">
        <v>44594</v>
      </c>
    </row>
    <row r="689" spans="1:16" ht="13.5" thickBot="1" x14ac:dyDescent="0.35">
      <c r="A689" s="1" t="s">
        <v>4445</v>
      </c>
      <c r="B689" s="3" t="s">
        <v>7925</v>
      </c>
      <c r="C689" s="4">
        <v>32143</v>
      </c>
      <c r="D689" s="1" t="s">
        <v>36</v>
      </c>
      <c r="E689" s="1" t="s">
        <v>37</v>
      </c>
      <c r="F689" s="1" t="s">
        <v>17</v>
      </c>
      <c r="G689" s="1">
        <v>10</v>
      </c>
      <c r="H689" s="1">
        <v>39</v>
      </c>
      <c r="I689" s="1">
        <v>14</v>
      </c>
      <c r="J689" s="1" t="s">
        <v>4446</v>
      </c>
      <c r="M689" s="1" t="s">
        <v>3953</v>
      </c>
      <c r="N689" s="1" t="s">
        <v>20</v>
      </c>
      <c r="O689" s="1" t="s">
        <v>17</v>
      </c>
      <c r="P689" s="4">
        <v>44594</v>
      </c>
    </row>
    <row r="690" spans="1:16" ht="13.5" thickBot="1" x14ac:dyDescent="0.35">
      <c r="A690" s="1" t="s">
        <v>4505</v>
      </c>
      <c r="B690" s="3" t="s">
        <v>7910</v>
      </c>
      <c r="C690" s="4">
        <v>33239</v>
      </c>
      <c r="D690" s="1" t="s">
        <v>36</v>
      </c>
      <c r="E690" s="1" t="s">
        <v>37</v>
      </c>
      <c r="F690" s="1" t="s">
        <v>17</v>
      </c>
      <c r="G690" s="1">
        <v>11</v>
      </c>
      <c r="H690" s="1">
        <v>39</v>
      </c>
      <c r="I690" s="1">
        <v>13</v>
      </c>
      <c r="J690" s="1" t="s">
        <v>4065</v>
      </c>
      <c r="M690" s="1" t="s">
        <v>3953</v>
      </c>
      <c r="N690" s="1" t="s">
        <v>20</v>
      </c>
      <c r="O690" s="1" t="s">
        <v>17</v>
      </c>
      <c r="P690" s="4">
        <v>44594</v>
      </c>
    </row>
    <row r="691" spans="1:16" ht="13.5" thickBot="1" x14ac:dyDescent="0.35">
      <c r="A691" s="1" t="s">
        <v>4506</v>
      </c>
      <c r="B691" s="3" t="s">
        <v>7911</v>
      </c>
      <c r="C691" s="4">
        <v>32874</v>
      </c>
      <c r="D691" s="1" t="s">
        <v>36</v>
      </c>
      <c r="E691" s="1" t="s">
        <v>37</v>
      </c>
      <c r="F691" s="1" t="s">
        <v>17</v>
      </c>
      <c r="G691" s="1">
        <v>12</v>
      </c>
      <c r="H691" s="1">
        <v>39</v>
      </c>
      <c r="I691" s="1">
        <v>13</v>
      </c>
      <c r="J691" s="1" t="s">
        <v>4507</v>
      </c>
      <c r="M691" s="1" t="s">
        <v>3953</v>
      </c>
      <c r="N691" s="1" t="s">
        <v>20</v>
      </c>
      <c r="O691" s="1" t="s">
        <v>17</v>
      </c>
      <c r="P691" s="4">
        <v>44594</v>
      </c>
    </row>
    <row r="692" spans="1:16" ht="13.5" thickBot="1" x14ac:dyDescent="0.35">
      <c r="A692" s="1" t="s">
        <v>1393</v>
      </c>
      <c r="B692" s="3" t="s">
        <v>6417</v>
      </c>
      <c r="C692" s="4">
        <v>31044</v>
      </c>
      <c r="D692" s="1" t="s">
        <v>764</v>
      </c>
      <c r="E692" s="1" t="s">
        <v>765</v>
      </c>
      <c r="F692" s="1" t="s">
        <v>17</v>
      </c>
      <c r="G692" s="1">
        <v>13</v>
      </c>
      <c r="H692" s="1">
        <v>34</v>
      </c>
      <c r="I692" s="1">
        <v>16</v>
      </c>
      <c r="J692" s="1" t="s">
        <v>1438</v>
      </c>
      <c r="M692" s="1" t="s">
        <v>1439</v>
      </c>
      <c r="N692" s="1" t="s">
        <v>20</v>
      </c>
      <c r="O692" s="1" t="s">
        <v>17</v>
      </c>
      <c r="P692" s="4">
        <v>44594</v>
      </c>
    </row>
    <row r="693" spans="1:16" ht="13.5" thickBot="1" x14ac:dyDescent="0.35">
      <c r="A693" s="1" t="s">
        <v>1394</v>
      </c>
      <c r="B693" s="3" t="s">
        <v>6418</v>
      </c>
      <c r="C693" s="4">
        <v>31834</v>
      </c>
      <c r="D693" s="1" t="s">
        <v>1410</v>
      </c>
      <c r="E693" s="1" t="s">
        <v>1411</v>
      </c>
      <c r="F693" s="1" t="s">
        <v>1412</v>
      </c>
      <c r="G693" s="1">
        <v>13</v>
      </c>
      <c r="H693" s="1">
        <v>34</v>
      </c>
      <c r="I693" s="1">
        <v>16</v>
      </c>
      <c r="J693" s="1" t="s">
        <v>1440</v>
      </c>
      <c r="M693" s="1" t="s">
        <v>1441</v>
      </c>
      <c r="N693" s="1" t="s">
        <v>20</v>
      </c>
      <c r="O693" s="1" t="s">
        <v>17</v>
      </c>
      <c r="P693" s="4">
        <v>44594</v>
      </c>
    </row>
    <row r="694" spans="1:16" ht="13.5" thickBot="1" x14ac:dyDescent="0.35">
      <c r="A694" s="1" t="s">
        <v>4508</v>
      </c>
      <c r="B694" s="3" t="s">
        <v>7912</v>
      </c>
      <c r="C694" s="4">
        <v>32874</v>
      </c>
      <c r="D694" s="1" t="s">
        <v>36</v>
      </c>
      <c r="E694" s="1" t="s">
        <v>37</v>
      </c>
      <c r="F694" s="1" t="s">
        <v>17</v>
      </c>
      <c r="G694" s="1">
        <v>13</v>
      </c>
      <c r="H694" s="1">
        <v>39</v>
      </c>
      <c r="I694" s="1">
        <v>13</v>
      </c>
      <c r="J694" s="1" t="s">
        <v>4065</v>
      </c>
      <c r="M694" s="1" t="s">
        <v>3953</v>
      </c>
      <c r="N694" s="1" t="s">
        <v>20</v>
      </c>
      <c r="O694" s="1" t="s">
        <v>17</v>
      </c>
      <c r="P694" s="4">
        <v>44594</v>
      </c>
    </row>
    <row r="695" spans="1:16" ht="13.5" thickBot="1" x14ac:dyDescent="0.35">
      <c r="A695" s="1" t="s">
        <v>4447</v>
      </c>
      <c r="B695" s="3" t="s">
        <v>7926</v>
      </c>
      <c r="C695" s="4">
        <v>32143</v>
      </c>
      <c r="D695" s="1" t="s">
        <v>36</v>
      </c>
      <c r="E695" s="1" t="s">
        <v>37</v>
      </c>
      <c r="F695" s="1" t="s">
        <v>17</v>
      </c>
      <c r="G695" s="1">
        <v>13</v>
      </c>
      <c r="H695" s="1">
        <v>39</v>
      </c>
      <c r="I695" s="1">
        <v>14</v>
      </c>
      <c r="J695" s="1" t="s">
        <v>4448</v>
      </c>
      <c r="M695" s="1" t="s">
        <v>3953</v>
      </c>
      <c r="N695" s="1" t="s">
        <v>20</v>
      </c>
      <c r="O695" s="1" t="s">
        <v>17</v>
      </c>
      <c r="P695" s="4">
        <v>44594</v>
      </c>
    </row>
    <row r="696" spans="1:16" ht="13.5" thickBot="1" x14ac:dyDescent="0.35">
      <c r="A696" s="1" t="s">
        <v>1400</v>
      </c>
      <c r="B696" s="3" t="s">
        <v>6424</v>
      </c>
      <c r="C696" s="4">
        <v>31693</v>
      </c>
      <c r="D696" s="1" t="s">
        <v>1410</v>
      </c>
      <c r="E696" s="1" t="s">
        <v>1411</v>
      </c>
      <c r="F696" s="1" t="s">
        <v>1412</v>
      </c>
      <c r="G696" s="1">
        <v>16</v>
      </c>
      <c r="H696" s="1">
        <v>34</v>
      </c>
      <c r="I696" s="1">
        <v>16</v>
      </c>
      <c r="J696" s="1" t="s">
        <v>1452</v>
      </c>
      <c r="M696" s="1" t="s">
        <v>17</v>
      </c>
      <c r="N696" s="1" t="s">
        <v>20</v>
      </c>
      <c r="O696" s="1" t="s">
        <v>17</v>
      </c>
      <c r="P696" s="4">
        <v>44594</v>
      </c>
    </row>
    <row r="697" spans="1:16" ht="13.5" thickBot="1" x14ac:dyDescent="0.35">
      <c r="A697" s="1" t="s">
        <v>4449</v>
      </c>
      <c r="B697" s="3" t="s">
        <v>7927</v>
      </c>
      <c r="C697" s="4">
        <v>32143</v>
      </c>
      <c r="D697" s="1" t="s">
        <v>36</v>
      </c>
      <c r="E697" s="1" t="s">
        <v>37</v>
      </c>
      <c r="F697" s="1" t="s">
        <v>17</v>
      </c>
      <c r="G697" s="1">
        <v>16</v>
      </c>
      <c r="H697" s="1">
        <v>39</v>
      </c>
      <c r="I697" s="1">
        <v>14</v>
      </c>
      <c r="J697" s="1" t="s">
        <v>4450</v>
      </c>
      <c r="M697" s="1" t="s">
        <v>3953</v>
      </c>
      <c r="N697" s="1" t="s">
        <v>20</v>
      </c>
      <c r="O697" s="1" t="s">
        <v>17</v>
      </c>
      <c r="P697" s="4">
        <v>44594</v>
      </c>
    </row>
    <row r="698" spans="1:16" ht="13.5" thickBot="1" x14ac:dyDescent="0.35">
      <c r="A698" s="1" t="s">
        <v>1402</v>
      </c>
      <c r="B698" s="3" t="s">
        <v>6427</v>
      </c>
      <c r="C698" s="4">
        <v>31693</v>
      </c>
      <c r="D698" s="1" t="s">
        <v>753</v>
      </c>
      <c r="E698" s="1" t="s">
        <v>355</v>
      </c>
      <c r="F698" s="1" t="s">
        <v>1427</v>
      </c>
      <c r="G698" s="1">
        <v>17</v>
      </c>
      <c r="H698" s="1">
        <v>34</v>
      </c>
      <c r="I698" s="1">
        <v>16</v>
      </c>
      <c r="J698" s="1" t="s">
        <v>1455</v>
      </c>
      <c r="M698" s="1" t="s">
        <v>1453</v>
      </c>
      <c r="N698" s="1" t="s">
        <v>20</v>
      </c>
      <c r="O698" s="1" t="s">
        <v>17</v>
      </c>
      <c r="P698" s="4">
        <v>44594</v>
      </c>
    </row>
    <row r="699" spans="1:16" ht="13.5" thickBot="1" x14ac:dyDescent="0.35">
      <c r="A699" s="1" t="s">
        <v>4451</v>
      </c>
      <c r="B699" s="3" t="s">
        <v>7928</v>
      </c>
      <c r="C699" s="4">
        <v>32143</v>
      </c>
      <c r="D699" s="1" t="s">
        <v>36</v>
      </c>
      <c r="E699" s="1" t="s">
        <v>37</v>
      </c>
      <c r="F699" s="1" t="s">
        <v>17</v>
      </c>
      <c r="G699" s="1">
        <v>17</v>
      </c>
      <c r="H699" s="1">
        <v>39</v>
      </c>
      <c r="I699" s="1">
        <v>14</v>
      </c>
      <c r="J699" s="1" t="s">
        <v>4452</v>
      </c>
      <c r="M699" s="1" t="s">
        <v>3953</v>
      </c>
      <c r="N699" s="1" t="s">
        <v>20</v>
      </c>
      <c r="O699" s="1" t="s">
        <v>17</v>
      </c>
      <c r="P699" s="4">
        <v>44594</v>
      </c>
    </row>
    <row r="700" spans="1:16" ht="13.5" thickBot="1" x14ac:dyDescent="0.35">
      <c r="A700" s="1" t="s">
        <v>1404</v>
      </c>
      <c r="B700" s="3" t="s">
        <v>6429</v>
      </c>
      <c r="C700" s="4">
        <v>31341</v>
      </c>
      <c r="D700" s="1" t="s">
        <v>29</v>
      </c>
      <c r="E700" s="1" t="s">
        <v>32</v>
      </c>
      <c r="F700" s="1" t="s">
        <v>17</v>
      </c>
      <c r="G700" s="1">
        <v>18</v>
      </c>
      <c r="H700" s="1">
        <v>34</v>
      </c>
      <c r="I700" s="1">
        <v>16</v>
      </c>
      <c r="J700" s="1" t="s">
        <v>1460</v>
      </c>
      <c r="M700" s="1" t="s">
        <v>1461</v>
      </c>
      <c r="N700" s="1" t="s">
        <v>20</v>
      </c>
      <c r="O700" s="1" t="s">
        <v>17</v>
      </c>
      <c r="P700" s="4">
        <v>44594</v>
      </c>
    </row>
    <row r="701" spans="1:16" ht="13.5" thickBot="1" x14ac:dyDescent="0.35">
      <c r="A701" s="1" t="s">
        <v>4535</v>
      </c>
      <c r="B701" s="3" t="s">
        <v>7902</v>
      </c>
      <c r="C701" s="4">
        <v>31656</v>
      </c>
      <c r="D701" s="1" t="s">
        <v>4536</v>
      </c>
      <c r="E701" s="1" t="s">
        <v>368</v>
      </c>
      <c r="F701" s="1" t="s">
        <v>17</v>
      </c>
      <c r="G701" s="1">
        <v>18</v>
      </c>
      <c r="H701" s="1">
        <v>39</v>
      </c>
      <c r="I701" s="1">
        <v>12</v>
      </c>
      <c r="J701" s="1" t="s">
        <v>4537</v>
      </c>
      <c r="M701" s="1" t="s">
        <v>3953</v>
      </c>
      <c r="N701" s="1" t="s">
        <v>20</v>
      </c>
      <c r="O701" s="1" t="s">
        <v>17</v>
      </c>
      <c r="P701" s="4">
        <v>44594</v>
      </c>
    </row>
    <row r="702" spans="1:16" ht="13.5" thickBot="1" x14ac:dyDescent="0.35">
      <c r="A702" s="1" t="s">
        <v>4453</v>
      </c>
      <c r="B702" s="3" t="s">
        <v>7929</v>
      </c>
      <c r="C702" s="4">
        <v>32143</v>
      </c>
      <c r="D702" s="1" t="s">
        <v>36</v>
      </c>
      <c r="E702" s="1" t="s">
        <v>37</v>
      </c>
      <c r="F702" s="1" t="s">
        <v>17</v>
      </c>
      <c r="G702" s="1">
        <v>18</v>
      </c>
      <c r="H702" s="1">
        <v>39</v>
      </c>
      <c r="I702" s="1">
        <v>14</v>
      </c>
      <c r="J702" s="1" t="s">
        <v>4454</v>
      </c>
      <c r="M702" s="1" t="s">
        <v>3953</v>
      </c>
      <c r="N702" s="1" t="s">
        <v>20</v>
      </c>
      <c r="O702" s="1" t="s">
        <v>17</v>
      </c>
      <c r="P702" s="4">
        <v>44594</v>
      </c>
    </row>
    <row r="703" spans="1:16" ht="13.5" thickBot="1" x14ac:dyDescent="0.35">
      <c r="A703" s="1" t="s">
        <v>1405</v>
      </c>
      <c r="B703" s="3" t="s">
        <v>6431</v>
      </c>
      <c r="C703" s="4">
        <v>31693</v>
      </c>
      <c r="D703" s="1" t="s">
        <v>753</v>
      </c>
      <c r="E703" s="1" t="s">
        <v>355</v>
      </c>
      <c r="F703" s="1" t="s">
        <v>1427</v>
      </c>
      <c r="G703" s="1">
        <v>19</v>
      </c>
      <c r="H703" s="1">
        <v>34</v>
      </c>
      <c r="I703" s="1">
        <v>16</v>
      </c>
      <c r="J703" s="1" t="s">
        <v>963</v>
      </c>
      <c r="M703" s="1" t="s">
        <v>1463</v>
      </c>
      <c r="N703" s="1" t="s">
        <v>20</v>
      </c>
      <c r="O703" s="1" t="s">
        <v>17</v>
      </c>
      <c r="P703" s="4">
        <v>44594</v>
      </c>
    </row>
    <row r="704" spans="1:16" ht="13.5" thickBot="1" x14ac:dyDescent="0.35">
      <c r="A704" s="1" t="s">
        <v>1406</v>
      </c>
      <c r="B704" s="3" t="s">
        <v>6432</v>
      </c>
      <c r="C704" s="4">
        <v>31834</v>
      </c>
      <c r="D704" s="1" t="s">
        <v>753</v>
      </c>
      <c r="E704" s="1" t="s">
        <v>355</v>
      </c>
      <c r="F704" s="1" t="s">
        <v>1427</v>
      </c>
      <c r="G704" s="1">
        <v>19</v>
      </c>
      <c r="H704" s="1">
        <v>34</v>
      </c>
      <c r="I704" s="1">
        <v>16</v>
      </c>
      <c r="J704" s="1" t="s">
        <v>1464</v>
      </c>
      <c r="M704" s="1" t="s">
        <v>17</v>
      </c>
      <c r="N704" s="1" t="s">
        <v>20</v>
      </c>
      <c r="O704" s="1" t="s">
        <v>17</v>
      </c>
      <c r="P704" s="4">
        <v>44594</v>
      </c>
    </row>
    <row r="705" spans="1:16" ht="13.5" thickBot="1" x14ac:dyDescent="0.35">
      <c r="A705" s="1" t="s">
        <v>4458</v>
      </c>
      <c r="B705" s="3" t="s">
        <v>7931</v>
      </c>
      <c r="C705" s="4">
        <v>32143</v>
      </c>
      <c r="D705" s="1" t="s">
        <v>16</v>
      </c>
      <c r="E705" s="1" t="s">
        <v>30</v>
      </c>
      <c r="F705" s="1" t="s">
        <v>17</v>
      </c>
      <c r="G705" s="1">
        <v>19</v>
      </c>
      <c r="H705" s="1">
        <v>39</v>
      </c>
      <c r="I705" s="1">
        <v>14</v>
      </c>
      <c r="J705" s="1" t="s">
        <v>4459</v>
      </c>
      <c r="M705" s="1" t="s">
        <v>3953</v>
      </c>
      <c r="N705" s="1" t="s">
        <v>20</v>
      </c>
      <c r="O705" s="1" t="s">
        <v>17</v>
      </c>
      <c r="P705" s="4">
        <v>44594</v>
      </c>
    </row>
    <row r="706" spans="1:16" ht="13.5" thickBot="1" x14ac:dyDescent="0.35">
      <c r="A706" s="1" t="s">
        <v>4538</v>
      </c>
      <c r="B706" s="3" t="s">
        <v>7903</v>
      </c>
      <c r="C706" s="4">
        <v>31656</v>
      </c>
      <c r="D706" s="1" t="s">
        <v>4536</v>
      </c>
      <c r="E706" s="1" t="s">
        <v>368</v>
      </c>
      <c r="F706" s="1" t="s">
        <v>17</v>
      </c>
      <c r="G706" s="1">
        <v>20</v>
      </c>
      <c r="H706" s="1">
        <v>39</v>
      </c>
      <c r="I706" s="1">
        <v>12</v>
      </c>
      <c r="J706" s="1" t="s">
        <v>4235</v>
      </c>
      <c r="M706" s="1" t="s">
        <v>3953</v>
      </c>
      <c r="N706" s="1" t="s">
        <v>20</v>
      </c>
      <c r="O706" s="1" t="s">
        <v>17</v>
      </c>
      <c r="P706" s="4">
        <v>44594</v>
      </c>
    </row>
    <row r="707" spans="1:16" ht="13.5" thickBot="1" x14ac:dyDescent="0.35">
      <c r="A707" s="1" t="s">
        <v>4460</v>
      </c>
      <c r="B707" s="3" t="s">
        <v>7932</v>
      </c>
      <c r="C707" s="4">
        <v>32143</v>
      </c>
      <c r="D707" s="1" t="s">
        <v>36</v>
      </c>
      <c r="E707" s="1" t="s">
        <v>37</v>
      </c>
      <c r="F707" s="1" t="s">
        <v>17</v>
      </c>
      <c r="G707" s="1">
        <v>20</v>
      </c>
      <c r="H707" s="1">
        <v>39</v>
      </c>
      <c r="I707" s="1">
        <v>14</v>
      </c>
      <c r="J707" s="1" t="s">
        <v>4461</v>
      </c>
      <c r="M707" s="1" t="s">
        <v>3953</v>
      </c>
      <c r="N707" s="1" t="s">
        <v>20</v>
      </c>
      <c r="O707" s="1" t="s">
        <v>17</v>
      </c>
      <c r="P707" s="4">
        <v>44594</v>
      </c>
    </row>
    <row r="708" spans="1:16" ht="13.5" thickBot="1" x14ac:dyDescent="0.35">
      <c r="A708" s="1" t="s">
        <v>1407</v>
      </c>
      <c r="B708" s="3" t="s">
        <v>6433</v>
      </c>
      <c r="C708" s="4">
        <v>31834</v>
      </c>
      <c r="D708" s="1" t="s">
        <v>1410</v>
      </c>
      <c r="E708" s="1" t="s">
        <v>1411</v>
      </c>
      <c r="F708" s="1" t="s">
        <v>1412</v>
      </c>
      <c r="G708" s="1">
        <v>22</v>
      </c>
      <c r="H708" s="1">
        <v>34</v>
      </c>
      <c r="I708" s="1">
        <v>16</v>
      </c>
      <c r="J708" s="1" t="s">
        <v>1465</v>
      </c>
      <c r="M708" s="1" t="s">
        <v>17</v>
      </c>
      <c r="N708" s="1" t="s">
        <v>20</v>
      </c>
      <c r="O708" s="1" t="s">
        <v>17</v>
      </c>
      <c r="P708" s="4">
        <v>44594</v>
      </c>
    </row>
    <row r="709" spans="1:16" ht="13.5" thickBot="1" x14ac:dyDescent="0.35">
      <c r="A709" s="1" t="s">
        <v>4462</v>
      </c>
      <c r="B709" s="3" t="s">
        <v>7933</v>
      </c>
      <c r="C709" s="4">
        <v>32143</v>
      </c>
      <c r="D709" s="1" t="s">
        <v>36</v>
      </c>
      <c r="E709" s="1" t="s">
        <v>37</v>
      </c>
      <c r="F709" s="1" t="s">
        <v>17</v>
      </c>
      <c r="G709" s="1">
        <v>23</v>
      </c>
      <c r="H709" s="1">
        <v>39</v>
      </c>
      <c r="I709" s="1">
        <v>14</v>
      </c>
      <c r="J709" s="1" t="s">
        <v>4463</v>
      </c>
      <c r="M709" s="1" t="s">
        <v>3953</v>
      </c>
      <c r="N709" s="1" t="s">
        <v>20</v>
      </c>
      <c r="O709" s="1" t="s">
        <v>17</v>
      </c>
      <c r="P709" s="4">
        <v>44594</v>
      </c>
    </row>
    <row r="710" spans="1:16" ht="13.5" thickBot="1" x14ac:dyDescent="0.35">
      <c r="A710" s="1" t="s">
        <v>1408</v>
      </c>
      <c r="B710" s="3" t="s">
        <v>6434</v>
      </c>
      <c r="C710" s="4">
        <v>31708</v>
      </c>
      <c r="D710" s="1" t="s">
        <v>263</v>
      </c>
      <c r="E710" s="1" t="s">
        <v>264</v>
      </c>
      <c r="F710" s="1" t="s">
        <v>1033</v>
      </c>
      <c r="G710" s="1">
        <v>24</v>
      </c>
      <c r="H710" s="1">
        <v>34</v>
      </c>
      <c r="I710" s="1">
        <v>16</v>
      </c>
      <c r="J710" s="1" t="s">
        <v>1466</v>
      </c>
      <c r="M710" s="1" t="s">
        <v>1467</v>
      </c>
      <c r="N710" s="1" t="s">
        <v>20</v>
      </c>
      <c r="O710" s="1" t="s">
        <v>17</v>
      </c>
      <c r="P710" s="4">
        <v>44594</v>
      </c>
    </row>
    <row r="711" spans="1:16" ht="13.5" thickBot="1" x14ac:dyDescent="0.35">
      <c r="A711" s="1" t="s">
        <v>4510</v>
      </c>
      <c r="B711" s="3" t="s">
        <v>7914</v>
      </c>
      <c r="C711" s="4">
        <v>32874</v>
      </c>
      <c r="D711" s="1" t="s">
        <v>36</v>
      </c>
      <c r="E711" s="1" t="s">
        <v>37</v>
      </c>
      <c r="F711" s="1" t="s">
        <v>17</v>
      </c>
      <c r="G711" s="1">
        <v>24</v>
      </c>
      <c r="H711" s="1">
        <v>39</v>
      </c>
      <c r="I711" s="1">
        <v>13</v>
      </c>
      <c r="J711" s="1" t="s">
        <v>4511</v>
      </c>
      <c r="M711" s="1" t="s">
        <v>3953</v>
      </c>
      <c r="N711" s="1" t="s">
        <v>20</v>
      </c>
      <c r="O711" s="1" t="s">
        <v>17</v>
      </c>
      <c r="P711" s="4">
        <v>44594</v>
      </c>
    </row>
    <row r="712" spans="1:16" ht="13.5" thickBot="1" x14ac:dyDescent="0.35">
      <c r="A712" s="1" t="s">
        <v>4470</v>
      </c>
      <c r="B712" s="3" t="s">
        <v>7936</v>
      </c>
      <c r="C712" s="4">
        <v>32143</v>
      </c>
      <c r="D712" s="1" t="s">
        <v>16</v>
      </c>
      <c r="E712" s="1" t="s">
        <v>30</v>
      </c>
      <c r="F712" s="1" t="s">
        <v>17</v>
      </c>
      <c r="G712" s="1">
        <v>24</v>
      </c>
      <c r="H712" s="1">
        <v>39</v>
      </c>
      <c r="I712" s="1">
        <v>14</v>
      </c>
      <c r="J712" s="1" t="s">
        <v>326</v>
      </c>
      <c r="M712" s="1" t="s">
        <v>3953</v>
      </c>
      <c r="N712" s="1" t="s">
        <v>20</v>
      </c>
      <c r="O712" s="1" t="s">
        <v>17</v>
      </c>
      <c r="P712" s="4">
        <v>44594</v>
      </c>
    </row>
    <row r="713" spans="1:16" ht="13.5" thickBot="1" x14ac:dyDescent="0.35">
      <c r="A713" s="1" t="s">
        <v>4482</v>
      </c>
      <c r="B713" s="3" t="s">
        <v>7940</v>
      </c>
      <c r="C713" s="4">
        <v>32143</v>
      </c>
      <c r="D713" s="1" t="s">
        <v>16</v>
      </c>
      <c r="E713" s="1" t="s">
        <v>30</v>
      </c>
      <c r="F713" s="1" t="s">
        <v>17</v>
      </c>
      <c r="G713" s="1">
        <v>25</v>
      </c>
      <c r="H713" s="1">
        <v>39</v>
      </c>
      <c r="I713" s="1">
        <v>14</v>
      </c>
      <c r="J713" s="1" t="s">
        <v>4483</v>
      </c>
      <c r="M713" s="1" t="s">
        <v>3953</v>
      </c>
      <c r="N713" s="1" t="s">
        <v>20</v>
      </c>
      <c r="O713" s="1" t="s">
        <v>17</v>
      </c>
      <c r="P713" s="4">
        <v>44594</v>
      </c>
    </row>
    <row r="714" spans="1:16" ht="13.5" thickBot="1" x14ac:dyDescent="0.35">
      <c r="A714" s="1" t="s">
        <v>4512</v>
      </c>
      <c r="B714" s="3" t="s">
        <v>7915</v>
      </c>
      <c r="C714" s="4">
        <v>35156</v>
      </c>
      <c r="D714" s="1" t="s">
        <v>2654</v>
      </c>
      <c r="E714" s="1" t="s">
        <v>368</v>
      </c>
      <c r="F714" s="1" t="s">
        <v>17</v>
      </c>
      <c r="G714" s="1">
        <v>26</v>
      </c>
      <c r="H714" s="1">
        <v>39</v>
      </c>
      <c r="I714" s="1">
        <v>13</v>
      </c>
      <c r="J714" s="1" t="s">
        <v>463</v>
      </c>
      <c r="M714" s="1" t="s">
        <v>3953</v>
      </c>
      <c r="N714" s="1" t="s">
        <v>20</v>
      </c>
      <c r="O714" s="1" t="s">
        <v>17</v>
      </c>
      <c r="P714" s="4">
        <v>44594</v>
      </c>
    </row>
    <row r="715" spans="1:16" ht="13.5" thickBot="1" x14ac:dyDescent="0.35">
      <c r="A715" s="1" t="s">
        <v>4513</v>
      </c>
      <c r="B715" s="3" t="s">
        <v>7916</v>
      </c>
      <c r="C715" s="4">
        <v>35156</v>
      </c>
      <c r="D715" s="1" t="s">
        <v>2654</v>
      </c>
      <c r="E715" s="1" t="s">
        <v>368</v>
      </c>
      <c r="F715" s="1" t="s">
        <v>17</v>
      </c>
      <c r="G715" s="1">
        <v>27</v>
      </c>
      <c r="H715" s="1">
        <v>39</v>
      </c>
      <c r="I715" s="1">
        <v>13</v>
      </c>
      <c r="J715" s="1" t="s">
        <v>506</v>
      </c>
      <c r="M715" s="1" t="s">
        <v>3953</v>
      </c>
      <c r="N715" s="1" t="s">
        <v>20</v>
      </c>
      <c r="O715" s="1" t="s">
        <v>17</v>
      </c>
      <c r="P715" s="4">
        <v>44594</v>
      </c>
    </row>
    <row r="716" spans="1:16" ht="13.5" thickBot="1" x14ac:dyDescent="0.35">
      <c r="A716" s="1" t="s">
        <v>4484</v>
      </c>
      <c r="B716" s="3" t="s">
        <v>7941</v>
      </c>
      <c r="C716" s="4">
        <v>32143</v>
      </c>
      <c r="D716" s="1" t="s">
        <v>36</v>
      </c>
      <c r="E716" s="1" t="s">
        <v>37</v>
      </c>
      <c r="F716" s="1" t="s">
        <v>17</v>
      </c>
      <c r="G716" s="1">
        <v>27</v>
      </c>
      <c r="H716" s="1">
        <v>39</v>
      </c>
      <c r="I716" s="1">
        <v>14</v>
      </c>
      <c r="J716" s="1" t="s">
        <v>4485</v>
      </c>
      <c r="M716" s="1" t="s">
        <v>3953</v>
      </c>
      <c r="N716" s="1" t="s">
        <v>20</v>
      </c>
      <c r="O716" s="1" t="s">
        <v>17</v>
      </c>
      <c r="P716" s="4">
        <v>44594</v>
      </c>
    </row>
    <row r="717" spans="1:16" ht="13.5" thickBot="1" x14ac:dyDescent="0.35">
      <c r="A717" s="1" t="s">
        <v>4514</v>
      </c>
      <c r="B717" s="3" t="s">
        <v>7917</v>
      </c>
      <c r="C717" s="4">
        <v>35125</v>
      </c>
      <c r="D717" s="1" t="s">
        <v>2654</v>
      </c>
      <c r="E717" s="1" t="s">
        <v>368</v>
      </c>
      <c r="F717" s="1" t="s">
        <v>17</v>
      </c>
      <c r="G717" s="1">
        <v>28</v>
      </c>
      <c r="H717" s="1">
        <v>39</v>
      </c>
      <c r="I717" s="1">
        <v>13</v>
      </c>
      <c r="J717" s="1" t="s">
        <v>4216</v>
      </c>
      <c r="M717" s="1" t="s">
        <v>3953</v>
      </c>
      <c r="N717" s="1" t="s">
        <v>20</v>
      </c>
      <c r="O717" s="1" t="s">
        <v>17</v>
      </c>
      <c r="P717" s="4">
        <v>44594</v>
      </c>
    </row>
    <row r="718" spans="1:16" ht="13.5" thickBot="1" x14ac:dyDescent="0.35">
      <c r="A718" s="1" t="s">
        <v>4486</v>
      </c>
      <c r="B718" s="3" t="s">
        <v>7942</v>
      </c>
      <c r="C718" s="4">
        <v>32143</v>
      </c>
      <c r="D718" s="1" t="s">
        <v>36</v>
      </c>
      <c r="E718" s="1" t="s">
        <v>37</v>
      </c>
      <c r="F718" s="1" t="s">
        <v>17</v>
      </c>
      <c r="G718" s="1">
        <v>28</v>
      </c>
      <c r="H718" s="1">
        <v>39</v>
      </c>
      <c r="I718" s="1">
        <v>14</v>
      </c>
      <c r="J718" s="1" t="s">
        <v>4487</v>
      </c>
      <c r="M718" s="1" t="s">
        <v>3953</v>
      </c>
      <c r="N718" s="1" t="s">
        <v>20</v>
      </c>
      <c r="O718" s="1" t="s">
        <v>17</v>
      </c>
      <c r="P718" s="4">
        <v>44594</v>
      </c>
    </row>
    <row r="719" spans="1:16" ht="13.5" thickBot="1" x14ac:dyDescent="0.35">
      <c r="A719" s="1" t="s">
        <v>4488</v>
      </c>
      <c r="B719" s="3" t="s">
        <v>7943</v>
      </c>
      <c r="C719" s="4">
        <v>32143</v>
      </c>
      <c r="D719" s="1" t="s">
        <v>36</v>
      </c>
      <c r="E719" s="1" t="s">
        <v>37</v>
      </c>
      <c r="F719" s="1" t="s">
        <v>17</v>
      </c>
      <c r="G719" s="1">
        <v>29</v>
      </c>
      <c r="H719" s="1">
        <v>39</v>
      </c>
      <c r="I719" s="1">
        <v>14</v>
      </c>
      <c r="J719" s="1" t="s">
        <v>480</v>
      </c>
      <c r="M719" s="1" t="s">
        <v>3953</v>
      </c>
      <c r="N719" s="1" t="s">
        <v>20</v>
      </c>
      <c r="O719" s="1" t="s">
        <v>17</v>
      </c>
      <c r="P719" s="4">
        <v>44594</v>
      </c>
    </row>
    <row r="720" spans="1:16" ht="13.5" thickBot="1" x14ac:dyDescent="0.35">
      <c r="A720" s="1" t="s">
        <v>1409</v>
      </c>
      <c r="B720" s="3" t="s">
        <v>6435</v>
      </c>
      <c r="C720" s="4">
        <v>31693</v>
      </c>
      <c r="D720" s="1" t="s">
        <v>1410</v>
      </c>
      <c r="E720" s="1" t="s">
        <v>1411</v>
      </c>
      <c r="F720" s="1" t="s">
        <v>1412</v>
      </c>
      <c r="G720" s="1">
        <v>30</v>
      </c>
      <c r="H720" s="1">
        <v>34</v>
      </c>
      <c r="I720" s="1">
        <v>16</v>
      </c>
      <c r="J720" s="1" t="s">
        <v>405</v>
      </c>
      <c r="M720" s="1" t="s">
        <v>17</v>
      </c>
      <c r="N720" s="1" t="s">
        <v>20</v>
      </c>
      <c r="O720" s="1" t="s">
        <v>17</v>
      </c>
      <c r="P720" s="4">
        <v>44594</v>
      </c>
    </row>
    <row r="721" spans="1:22" ht="13.5" thickBot="1" x14ac:dyDescent="0.35">
      <c r="A721" s="1" t="s">
        <v>4489</v>
      </c>
      <c r="B721" s="3" t="s">
        <v>7944</v>
      </c>
      <c r="C721" s="4">
        <v>32143</v>
      </c>
      <c r="D721" s="1" t="s">
        <v>36</v>
      </c>
      <c r="E721" s="1" t="s">
        <v>37</v>
      </c>
      <c r="F721" s="1" t="s">
        <v>17</v>
      </c>
      <c r="G721" s="1">
        <v>30</v>
      </c>
      <c r="H721" s="1">
        <v>39</v>
      </c>
      <c r="I721" s="1">
        <v>14</v>
      </c>
      <c r="J721" s="1" t="s">
        <v>4072</v>
      </c>
      <c r="M721" s="1" t="s">
        <v>3953</v>
      </c>
      <c r="N721" s="1" t="s">
        <v>20</v>
      </c>
      <c r="O721" s="1" t="s">
        <v>17</v>
      </c>
      <c r="P721" s="4">
        <v>44594</v>
      </c>
    </row>
    <row r="722" spans="1:22" ht="13.5" thickBot="1" x14ac:dyDescent="0.35">
      <c r="A722" s="1" t="s">
        <v>4539</v>
      </c>
      <c r="B722" s="3" t="s">
        <v>7904</v>
      </c>
      <c r="C722" s="4">
        <v>31107</v>
      </c>
      <c r="D722" s="1" t="s">
        <v>796</v>
      </c>
      <c r="E722" s="1" t="s">
        <v>56</v>
      </c>
      <c r="F722" s="1" t="s">
        <v>17</v>
      </c>
      <c r="G722" s="1">
        <v>32</v>
      </c>
      <c r="H722" s="1">
        <v>39</v>
      </c>
      <c r="I722" s="1">
        <v>12</v>
      </c>
      <c r="M722" s="1" t="s">
        <v>3953</v>
      </c>
      <c r="N722" s="1" t="s">
        <v>20</v>
      </c>
      <c r="O722" s="1" t="s">
        <v>17</v>
      </c>
      <c r="P722" s="4">
        <v>44594</v>
      </c>
    </row>
    <row r="723" spans="1:22" ht="13.5" thickBot="1" x14ac:dyDescent="0.35">
      <c r="A723" s="1" t="s">
        <v>4540</v>
      </c>
      <c r="B723" s="3" t="s">
        <v>7905</v>
      </c>
      <c r="C723" s="4">
        <v>31413</v>
      </c>
      <c r="D723" s="1" t="s">
        <v>4536</v>
      </c>
      <c r="E723" s="1" t="s">
        <v>368</v>
      </c>
      <c r="F723" s="1" t="s">
        <v>17</v>
      </c>
      <c r="G723" s="1">
        <v>32</v>
      </c>
      <c r="H723" s="1">
        <v>39</v>
      </c>
      <c r="I723" s="1">
        <v>12</v>
      </c>
      <c r="J723" s="1" t="s">
        <v>603</v>
      </c>
      <c r="M723" s="1" t="s">
        <v>3953</v>
      </c>
      <c r="N723" s="1" t="s">
        <v>20</v>
      </c>
      <c r="O723" s="1" t="s">
        <v>17</v>
      </c>
      <c r="P723" s="4">
        <v>44594</v>
      </c>
    </row>
    <row r="724" spans="1:22" ht="13.5" thickBot="1" x14ac:dyDescent="0.35">
      <c r="A724" s="1" t="s">
        <v>4490</v>
      </c>
      <c r="B724" s="3" t="s">
        <v>7945</v>
      </c>
      <c r="C724" s="4">
        <v>32143</v>
      </c>
      <c r="D724" s="1" t="s">
        <v>36</v>
      </c>
      <c r="E724" s="1" t="s">
        <v>37</v>
      </c>
      <c r="F724" s="1" t="s">
        <v>17</v>
      </c>
      <c r="G724" s="1">
        <v>32</v>
      </c>
      <c r="H724" s="1">
        <v>39</v>
      </c>
      <c r="I724" s="1">
        <v>14</v>
      </c>
      <c r="J724" s="1" t="s">
        <v>480</v>
      </c>
      <c r="M724" s="1" t="s">
        <v>3953</v>
      </c>
      <c r="N724" s="1" t="s">
        <v>20</v>
      </c>
      <c r="O724" s="1" t="s">
        <v>17</v>
      </c>
      <c r="P724" s="4">
        <v>44594</v>
      </c>
    </row>
    <row r="725" spans="1:22" ht="13.5" thickBot="1" x14ac:dyDescent="0.35">
      <c r="A725" s="1" t="s">
        <v>4541</v>
      </c>
      <c r="B725" s="3" t="s">
        <v>7906</v>
      </c>
      <c r="C725" s="4">
        <v>32874</v>
      </c>
      <c r="D725" s="1" t="s">
        <v>16</v>
      </c>
      <c r="E725" s="1" t="s">
        <v>30</v>
      </c>
      <c r="F725" s="1" t="s">
        <v>17</v>
      </c>
      <c r="G725" s="1">
        <v>33</v>
      </c>
      <c r="H725" s="1">
        <v>39</v>
      </c>
      <c r="I725" s="1">
        <v>12</v>
      </c>
      <c r="J725" s="1" t="s">
        <v>506</v>
      </c>
      <c r="M725" s="1" t="s">
        <v>3953</v>
      </c>
      <c r="N725" s="1" t="s">
        <v>20</v>
      </c>
      <c r="O725" s="1" t="s">
        <v>17</v>
      </c>
      <c r="P725" s="4">
        <v>44594</v>
      </c>
    </row>
    <row r="726" spans="1:22" ht="13.5" thickBot="1" x14ac:dyDescent="0.35">
      <c r="A726" s="1" t="s">
        <v>4515</v>
      </c>
      <c r="B726" s="3" t="s">
        <v>7918</v>
      </c>
      <c r="C726" s="4">
        <v>35125</v>
      </c>
      <c r="D726" s="1" t="s">
        <v>2654</v>
      </c>
      <c r="E726" s="1" t="s">
        <v>368</v>
      </c>
      <c r="F726" s="1" t="s">
        <v>17</v>
      </c>
      <c r="G726" s="1">
        <v>33</v>
      </c>
      <c r="H726" s="1">
        <v>39</v>
      </c>
      <c r="I726" s="1">
        <v>13</v>
      </c>
      <c r="J726" s="1" t="s">
        <v>275</v>
      </c>
      <c r="M726" s="1" t="s">
        <v>3953</v>
      </c>
      <c r="N726" s="1" t="s">
        <v>20</v>
      </c>
      <c r="O726" s="1" t="s">
        <v>17</v>
      </c>
      <c r="P726" s="4">
        <v>44594</v>
      </c>
      <c r="Q726" s="4" t="s">
        <v>4026</v>
      </c>
    </row>
    <row r="727" spans="1:22" ht="13.5" thickBot="1" x14ac:dyDescent="0.35">
      <c r="A727" s="1" t="s">
        <v>4491</v>
      </c>
      <c r="B727" s="3" t="s">
        <v>7946</v>
      </c>
      <c r="C727" s="4">
        <v>32143</v>
      </c>
      <c r="D727" s="1" t="s">
        <v>36</v>
      </c>
      <c r="E727" s="1" t="s">
        <v>37</v>
      </c>
      <c r="F727" s="1" t="s">
        <v>17</v>
      </c>
      <c r="G727" s="1">
        <v>33</v>
      </c>
      <c r="H727" s="1">
        <v>39</v>
      </c>
      <c r="I727" s="1">
        <v>14</v>
      </c>
      <c r="J727" s="1" t="s">
        <v>4492</v>
      </c>
      <c r="M727" s="1" t="s">
        <v>3953</v>
      </c>
      <c r="N727" s="1" t="s">
        <v>20</v>
      </c>
      <c r="O727" s="1" t="s">
        <v>17</v>
      </c>
      <c r="P727" s="4">
        <v>44594</v>
      </c>
    </row>
    <row r="728" spans="1:22" ht="13.5" thickBot="1" x14ac:dyDescent="0.35">
      <c r="A728" s="1" t="s">
        <v>4516</v>
      </c>
      <c r="B728" s="3" t="s">
        <v>7919</v>
      </c>
      <c r="C728" s="4">
        <v>35125</v>
      </c>
      <c r="D728" s="1" t="s">
        <v>2654</v>
      </c>
      <c r="E728" s="1" t="s">
        <v>368</v>
      </c>
      <c r="F728" s="1" t="s">
        <v>17</v>
      </c>
      <c r="G728" s="1">
        <v>34</v>
      </c>
      <c r="H728" s="1">
        <v>39</v>
      </c>
      <c r="I728" s="1">
        <v>13</v>
      </c>
      <c r="J728" s="1" t="s">
        <v>4517</v>
      </c>
      <c r="M728" s="1" t="s">
        <v>3953</v>
      </c>
      <c r="N728" s="1" t="s">
        <v>20</v>
      </c>
      <c r="O728" s="1" t="s">
        <v>17</v>
      </c>
      <c r="P728" s="4">
        <v>44594</v>
      </c>
    </row>
    <row r="729" spans="1:22" ht="13.5" thickBot="1" x14ac:dyDescent="0.35">
      <c r="A729" s="1" t="s">
        <v>4493</v>
      </c>
      <c r="B729" s="3" t="s">
        <v>7947</v>
      </c>
      <c r="C729" s="4">
        <v>32143</v>
      </c>
      <c r="D729" s="1" t="s">
        <v>36</v>
      </c>
      <c r="E729" s="1" t="s">
        <v>37</v>
      </c>
      <c r="F729" s="1" t="s">
        <v>17</v>
      </c>
      <c r="G729" s="1">
        <v>34</v>
      </c>
      <c r="H729" s="1">
        <v>39</v>
      </c>
      <c r="I729" s="1">
        <v>14</v>
      </c>
      <c r="J729" s="1" t="s">
        <v>4492</v>
      </c>
      <c r="M729" s="1" t="s">
        <v>3953</v>
      </c>
      <c r="N729" s="1" t="s">
        <v>20</v>
      </c>
      <c r="O729" s="1" t="s">
        <v>17</v>
      </c>
      <c r="P729" s="4">
        <v>44594</v>
      </c>
    </row>
    <row r="730" spans="1:22" ht="13.5" thickBot="1" x14ac:dyDescent="0.35">
      <c r="A730" s="1" t="s">
        <v>4494</v>
      </c>
      <c r="B730" s="3" t="s">
        <v>7948</v>
      </c>
      <c r="C730" s="4">
        <v>32143</v>
      </c>
      <c r="D730" s="1" t="s">
        <v>36</v>
      </c>
      <c r="E730" s="1" t="s">
        <v>37</v>
      </c>
      <c r="F730" s="1" t="s">
        <v>17</v>
      </c>
      <c r="G730" s="1">
        <v>35</v>
      </c>
      <c r="H730" s="1">
        <v>39</v>
      </c>
      <c r="I730" s="1">
        <v>14</v>
      </c>
      <c r="J730" s="1" t="s">
        <v>4495</v>
      </c>
      <c r="M730" s="1" t="s">
        <v>3953</v>
      </c>
      <c r="N730" s="1" t="s">
        <v>20</v>
      </c>
      <c r="O730" s="1" t="s">
        <v>17</v>
      </c>
      <c r="P730" s="4">
        <v>44594</v>
      </c>
    </row>
    <row r="731" spans="1:22" ht="13.5" thickBot="1" x14ac:dyDescent="0.35">
      <c r="A731" s="1" t="s">
        <v>4496</v>
      </c>
      <c r="B731" s="3" t="s">
        <v>7949</v>
      </c>
      <c r="C731" s="4">
        <v>32143</v>
      </c>
      <c r="D731" s="1" t="s">
        <v>36</v>
      </c>
      <c r="E731" s="1" t="s">
        <v>37</v>
      </c>
      <c r="F731" s="1" t="s">
        <v>17</v>
      </c>
      <c r="G731" s="1">
        <v>36</v>
      </c>
      <c r="H731" s="1">
        <v>39</v>
      </c>
      <c r="I731" s="1">
        <v>14</v>
      </c>
      <c r="J731" s="1" t="s">
        <v>4497</v>
      </c>
      <c r="M731" s="1" t="s">
        <v>3953</v>
      </c>
      <c r="N731" s="1" t="s">
        <v>20</v>
      </c>
      <c r="O731" s="1" t="s">
        <v>17</v>
      </c>
      <c r="P731" s="4">
        <v>44594</v>
      </c>
    </row>
    <row r="732" spans="1:22" ht="13.5" thickBot="1" x14ac:dyDescent="0.35">
      <c r="A732" s="1" t="s">
        <v>1382</v>
      </c>
      <c r="B732" s="3" t="s">
        <v>6406</v>
      </c>
      <c r="C732" s="4">
        <v>32029</v>
      </c>
      <c r="D732" s="1" t="s">
        <v>259</v>
      </c>
      <c r="E732" s="1" t="s">
        <v>260</v>
      </c>
      <c r="F732" s="1" t="s">
        <v>259</v>
      </c>
      <c r="G732" s="1">
        <v>7</v>
      </c>
      <c r="H732" s="1">
        <v>34</v>
      </c>
      <c r="I732" s="1">
        <v>16</v>
      </c>
      <c r="J732" s="1" t="s">
        <v>1417</v>
      </c>
      <c r="M732" s="1" t="s">
        <v>17</v>
      </c>
      <c r="N732" s="1" t="s">
        <v>20</v>
      </c>
      <c r="O732" s="1" t="s">
        <v>1419</v>
      </c>
      <c r="P732" s="4">
        <v>44594</v>
      </c>
    </row>
    <row r="733" spans="1:22" ht="13.5" thickBot="1" x14ac:dyDescent="0.35">
      <c r="A733" s="1" t="s">
        <v>4519</v>
      </c>
      <c r="B733" s="3" t="s">
        <v>7897</v>
      </c>
      <c r="C733" s="4">
        <v>42814</v>
      </c>
      <c r="D733" s="1" t="s">
        <v>1410</v>
      </c>
      <c r="E733" s="1" t="s">
        <v>1411</v>
      </c>
      <c r="F733" s="1" t="s">
        <v>1412</v>
      </c>
      <c r="G733" s="1">
        <v>6</v>
      </c>
      <c r="H733" s="1">
        <v>39</v>
      </c>
      <c r="I733" s="1">
        <v>12</v>
      </c>
      <c r="J733" s="1" t="s">
        <v>4520</v>
      </c>
      <c r="M733" s="1" t="s">
        <v>4521</v>
      </c>
      <c r="N733" s="1" t="s">
        <v>25</v>
      </c>
      <c r="O733" s="1" t="s">
        <v>4522</v>
      </c>
      <c r="P733" s="4">
        <v>44594</v>
      </c>
    </row>
    <row r="734" spans="1:22" ht="13.5" thickBot="1" x14ac:dyDescent="0.35">
      <c r="A734" s="1" t="s">
        <v>4523</v>
      </c>
      <c r="B734" s="3" t="s">
        <v>7898</v>
      </c>
      <c r="C734" s="4">
        <v>23599</v>
      </c>
      <c r="G734" s="1">
        <v>6</v>
      </c>
      <c r="H734" s="1">
        <v>39</v>
      </c>
      <c r="I734" s="1">
        <v>12</v>
      </c>
      <c r="P734" s="4">
        <v>44594</v>
      </c>
    </row>
    <row r="735" spans="1:22" ht="13.5" thickBot="1" x14ac:dyDescent="0.35">
      <c r="A735" s="1" t="s">
        <v>1390</v>
      </c>
      <c r="B735" s="3" t="s">
        <v>6414</v>
      </c>
      <c r="C735" s="4">
        <v>31000</v>
      </c>
      <c r="D735" s="1" t="s">
        <v>1430</v>
      </c>
      <c r="E735" s="1" t="s">
        <v>1431</v>
      </c>
      <c r="G735" s="1">
        <v>12</v>
      </c>
      <c r="H735" s="1">
        <v>34</v>
      </c>
      <c r="I735" s="1">
        <v>16</v>
      </c>
      <c r="M735" s="1" t="s">
        <v>1432</v>
      </c>
      <c r="N735" s="1" t="s">
        <v>0</v>
      </c>
      <c r="P735" s="4">
        <v>44594</v>
      </c>
    </row>
    <row r="736" spans="1:22" ht="13.5" thickBot="1" x14ac:dyDescent="0.35">
      <c r="A736" s="1" t="s">
        <v>1391</v>
      </c>
      <c r="B736" s="3" t="s">
        <v>6415</v>
      </c>
      <c r="C736" s="4">
        <v>31005</v>
      </c>
      <c r="D736" s="1" t="s">
        <v>1430</v>
      </c>
      <c r="E736" s="1" t="s">
        <v>1431</v>
      </c>
      <c r="G736" s="1">
        <v>12</v>
      </c>
      <c r="H736" s="1">
        <v>34</v>
      </c>
      <c r="I736" s="1">
        <v>16</v>
      </c>
      <c r="M736" s="1" t="s">
        <v>1433</v>
      </c>
      <c r="P736" s="4">
        <v>44594</v>
      </c>
      <c r="V736" s="1" t="s">
        <v>304</v>
      </c>
    </row>
    <row r="737" spans="1:22" ht="13.5" thickBot="1" x14ac:dyDescent="0.35">
      <c r="A737" s="1" t="s">
        <v>4509</v>
      </c>
      <c r="B737" s="3" t="s">
        <v>7913</v>
      </c>
      <c r="C737" s="4"/>
      <c r="G737" s="1">
        <v>16</v>
      </c>
      <c r="H737" s="1">
        <v>39</v>
      </c>
      <c r="I737" s="1">
        <v>13</v>
      </c>
      <c r="P737" s="4">
        <v>44594</v>
      </c>
    </row>
    <row r="738" spans="1:22" ht="13.5" thickBot="1" x14ac:dyDescent="0.35">
      <c r="A738" s="1" t="s">
        <v>4455</v>
      </c>
      <c r="B738" s="3" t="s">
        <v>7930</v>
      </c>
      <c r="C738" s="4">
        <v>39722</v>
      </c>
      <c r="D738" s="1" t="s">
        <v>333</v>
      </c>
      <c r="E738" s="1" t="s">
        <v>334</v>
      </c>
      <c r="F738" s="1" t="s">
        <v>4456</v>
      </c>
      <c r="G738" s="1">
        <v>18</v>
      </c>
      <c r="H738" s="1">
        <v>39</v>
      </c>
      <c r="I738" s="1">
        <v>14</v>
      </c>
      <c r="J738" s="1" t="s">
        <v>38</v>
      </c>
      <c r="M738" s="1" t="s">
        <v>4457</v>
      </c>
      <c r="N738" s="1" t="s">
        <v>20</v>
      </c>
      <c r="P738" s="4">
        <v>44594</v>
      </c>
    </row>
    <row r="739" spans="1:22" ht="13.5" thickBot="1" x14ac:dyDescent="0.35">
      <c r="A739" s="1" t="s">
        <v>1399</v>
      </c>
      <c r="B739" s="3" t="s">
        <v>6423</v>
      </c>
      <c r="G739" s="1">
        <v>14</v>
      </c>
      <c r="H739" s="1">
        <v>34</v>
      </c>
      <c r="I739" s="1">
        <v>16</v>
      </c>
      <c r="P739" s="4">
        <v>44594</v>
      </c>
      <c r="V739" s="1" t="s">
        <v>1449</v>
      </c>
    </row>
    <row r="740" spans="1:22" ht="13.5" thickBot="1" x14ac:dyDescent="0.35">
      <c r="A740" s="1" t="s">
        <v>4544</v>
      </c>
      <c r="B740" s="3" t="s">
        <v>7806</v>
      </c>
      <c r="C740" s="4">
        <v>43850</v>
      </c>
      <c r="D740" s="1" t="s">
        <v>395</v>
      </c>
      <c r="E740" s="1" t="s">
        <v>368</v>
      </c>
      <c r="F740" s="1" t="s">
        <v>4545</v>
      </c>
      <c r="G740" s="1">
        <v>1</v>
      </c>
      <c r="H740" s="1">
        <v>38</v>
      </c>
      <c r="I740" s="1">
        <v>14</v>
      </c>
      <c r="J740" s="1" t="s">
        <v>2433</v>
      </c>
      <c r="M740" s="1" t="s">
        <v>4546</v>
      </c>
      <c r="N740" s="1" t="s">
        <v>25</v>
      </c>
      <c r="O740" s="1" t="s">
        <v>4547</v>
      </c>
      <c r="P740" s="4">
        <v>44595</v>
      </c>
      <c r="R740" s="1">
        <v>189959</v>
      </c>
    </row>
    <row r="741" spans="1:22" ht="13.5" thickBot="1" x14ac:dyDescent="0.35">
      <c r="A741" s="1" t="s">
        <v>4548</v>
      </c>
      <c r="B741" s="3" t="s">
        <v>7807</v>
      </c>
      <c r="C741" s="4">
        <v>32419</v>
      </c>
      <c r="D741" s="1" t="s">
        <v>1163</v>
      </c>
      <c r="E741" s="1" t="s">
        <v>56</v>
      </c>
      <c r="F741" s="1" t="s">
        <v>17</v>
      </c>
      <c r="G741" s="1">
        <v>2</v>
      </c>
      <c r="H741" s="1">
        <v>38</v>
      </c>
      <c r="I741" s="1">
        <v>14</v>
      </c>
      <c r="J741" s="1" t="s">
        <v>4549</v>
      </c>
      <c r="M741" s="1" t="s">
        <v>3953</v>
      </c>
      <c r="N741" s="1" t="s">
        <v>20</v>
      </c>
      <c r="O741" s="1" t="s">
        <v>17</v>
      </c>
      <c r="P741" s="4">
        <v>44595</v>
      </c>
    </row>
    <row r="742" spans="1:22" ht="13.5" thickBot="1" x14ac:dyDescent="0.35">
      <c r="A742" s="1" t="s">
        <v>4550</v>
      </c>
      <c r="B742" s="3" t="s">
        <v>7808</v>
      </c>
      <c r="C742" s="4">
        <v>35096</v>
      </c>
      <c r="D742" s="1" t="s">
        <v>2654</v>
      </c>
      <c r="E742" s="1" t="s">
        <v>368</v>
      </c>
      <c r="F742" s="1" t="s">
        <v>17</v>
      </c>
      <c r="G742" s="1">
        <v>9</v>
      </c>
      <c r="H742" s="1">
        <v>38</v>
      </c>
      <c r="I742" s="1">
        <v>14</v>
      </c>
      <c r="J742" s="1" t="s">
        <v>4551</v>
      </c>
      <c r="M742" s="1" t="s">
        <v>3953</v>
      </c>
      <c r="N742" s="1" t="s">
        <v>20</v>
      </c>
      <c r="O742" s="1" t="s">
        <v>17</v>
      </c>
      <c r="P742" s="4">
        <v>44595</v>
      </c>
    </row>
    <row r="743" spans="1:22" ht="13.5" thickBot="1" x14ac:dyDescent="0.35">
      <c r="A743" s="1" t="s">
        <v>4542</v>
      </c>
      <c r="B743" s="3" t="s">
        <v>7805</v>
      </c>
      <c r="C743" s="4">
        <v>43767</v>
      </c>
      <c r="D743" s="1" t="s">
        <v>3381</v>
      </c>
      <c r="E743" s="1" t="s">
        <v>445</v>
      </c>
      <c r="G743" s="1">
        <v>1</v>
      </c>
      <c r="H743" s="1">
        <v>38</v>
      </c>
      <c r="I743" s="1">
        <v>14</v>
      </c>
      <c r="J743" s="1" t="s">
        <v>2433</v>
      </c>
      <c r="M743" s="1" t="s">
        <v>4543</v>
      </c>
      <c r="N743" s="1" t="s">
        <v>25</v>
      </c>
      <c r="P743" s="4">
        <v>44595</v>
      </c>
    </row>
    <row r="744" spans="1:22" ht="13.5" thickBot="1" x14ac:dyDescent="0.35">
      <c r="A744" s="1" t="s">
        <v>1491</v>
      </c>
      <c r="B744" s="3" t="s">
        <v>6456</v>
      </c>
      <c r="C744" s="4">
        <v>27286</v>
      </c>
      <c r="D744" s="1" t="s">
        <v>70</v>
      </c>
      <c r="E744" s="1" t="s">
        <v>462</v>
      </c>
      <c r="F744" s="1" t="s">
        <v>70</v>
      </c>
      <c r="G744" s="1">
        <v>12</v>
      </c>
      <c r="H744" s="1">
        <v>35</v>
      </c>
      <c r="I744" s="1">
        <v>12</v>
      </c>
      <c r="J744" s="1" t="s">
        <v>38</v>
      </c>
      <c r="M744" s="1" t="s">
        <v>1581</v>
      </c>
      <c r="N744" s="1" t="s">
        <v>86</v>
      </c>
      <c r="O744" s="1" t="s">
        <v>1582</v>
      </c>
      <c r="P744" s="4">
        <v>44599</v>
      </c>
    </row>
    <row r="745" spans="1:22" ht="13.5" thickBot="1" x14ac:dyDescent="0.35">
      <c r="A745" s="1" t="s">
        <v>1508</v>
      </c>
      <c r="B745" s="3" t="s">
        <v>6474</v>
      </c>
      <c r="C745" s="4">
        <v>37967</v>
      </c>
      <c r="D745" s="1" t="s">
        <v>333</v>
      </c>
      <c r="E745" s="1" t="s">
        <v>334</v>
      </c>
      <c r="F745" s="1" t="s">
        <v>335</v>
      </c>
      <c r="G745" s="1">
        <v>18</v>
      </c>
      <c r="H745" s="1">
        <v>35</v>
      </c>
      <c r="I745" s="1">
        <v>12</v>
      </c>
      <c r="J745" s="1" t="s">
        <v>1619</v>
      </c>
      <c r="M745" s="1" t="s">
        <v>1620</v>
      </c>
      <c r="N745" s="1" t="s">
        <v>20</v>
      </c>
      <c r="O745" s="1" t="s">
        <v>1621</v>
      </c>
      <c r="P745" s="4">
        <v>44599</v>
      </c>
    </row>
    <row r="746" spans="1:22" ht="13.5" thickBot="1" x14ac:dyDescent="0.35">
      <c r="A746" s="1" t="s">
        <v>1511</v>
      </c>
      <c r="B746" s="3" t="s">
        <v>6477</v>
      </c>
      <c r="C746" s="4">
        <v>44176</v>
      </c>
      <c r="D746" s="1" t="s">
        <v>439</v>
      </c>
      <c r="E746" s="1" t="s">
        <v>440</v>
      </c>
      <c r="F746" s="1" t="s">
        <v>536</v>
      </c>
      <c r="G746" s="1">
        <v>18</v>
      </c>
      <c r="H746" s="1">
        <v>35</v>
      </c>
      <c r="I746" s="1">
        <v>12</v>
      </c>
      <c r="J746" s="1" t="s">
        <v>284</v>
      </c>
      <c r="M746" s="1" t="s">
        <v>1628</v>
      </c>
      <c r="N746" s="1" t="s">
        <v>25</v>
      </c>
      <c r="O746" s="1" t="s">
        <v>1627</v>
      </c>
      <c r="P746" s="4">
        <v>44599</v>
      </c>
    </row>
    <row r="747" spans="1:22" ht="13.5" thickBot="1" x14ac:dyDescent="0.35">
      <c r="A747" s="1" t="s">
        <v>1494</v>
      </c>
      <c r="B747" s="3" t="s">
        <v>6459</v>
      </c>
      <c r="C747" s="4">
        <v>39407</v>
      </c>
      <c r="D747" s="1" t="s">
        <v>22</v>
      </c>
      <c r="E747" s="1" t="s">
        <v>31</v>
      </c>
      <c r="F747" s="1" t="s">
        <v>23</v>
      </c>
      <c r="G747" s="1">
        <v>12</v>
      </c>
      <c r="H747" s="1">
        <v>35</v>
      </c>
      <c r="I747" s="1">
        <v>12</v>
      </c>
      <c r="J747" s="1" t="s">
        <v>38</v>
      </c>
      <c r="M747" s="1" t="s">
        <v>903</v>
      </c>
      <c r="N747" s="1" t="s">
        <v>86</v>
      </c>
      <c r="O747" s="1" t="s">
        <v>1586</v>
      </c>
      <c r="P747" s="4">
        <v>44599</v>
      </c>
    </row>
    <row r="748" spans="1:22" ht="13.5" thickBot="1" x14ac:dyDescent="0.35">
      <c r="A748" s="1" t="s">
        <v>1495</v>
      </c>
      <c r="B748" s="3" t="s">
        <v>6460</v>
      </c>
      <c r="C748" s="4">
        <v>42206</v>
      </c>
      <c r="D748" s="1" t="s">
        <v>1587</v>
      </c>
      <c r="E748" s="1" t="s">
        <v>1588</v>
      </c>
      <c r="F748" s="1" t="s">
        <v>1589</v>
      </c>
      <c r="G748" s="1">
        <v>12</v>
      </c>
      <c r="H748" s="1">
        <v>35</v>
      </c>
      <c r="I748" s="1">
        <v>12</v>
      </c>
      <c r="J748" s="1" t="s">
        <v>373</v>
      </c>
      <c r="M748" s="1" t="s">
        <v>903</v>
      </c>
      <c r="N748" s="1" t="s">
        <v>20</v>
      </c>
      <c r="O748" s="1" t="s">
        <v>1590</v>
      </c>
      <c r="P748" s="4">
        <v>44599</v>
      </c>
    </row>
    <row r="749" spans="1:22" ht="13.5" thickBot="1" x14ac:dyDescent="0.35">
      <c r="A749" s="1" t="s">
        <v>1496</v>
      </c>
      <c r="B749" s="3" t="s">
        <v>6462</v>
      </c>
      <c r="C749" s="4">
        <v>39118</v>
      </c>
      <c r="D749" s="1" t="s">
        <v>367</v>
      </c>
      <c r="E749" s="1" t="s">
        <v>368</v>
      </c>
      <c r="F749" s="1" t="s">
        <v>369</v>
      </c>
      <c r="G749" s="1">
        <v>13</v>
      </c>
      <c r="H749" s="1">
        <v>35</v>
      </c>
      <c r="I749" s="1">
        <v>12</v>
      </c>
      <c r="J749" s="1" t="s">
        <v>326</v>
      </c>
      <c r="M749" s="1" t="s">
        <v>903</v>
      </c>
      <c r="N749" s="1" t="s">
        <v>86</v>
      </c>
      <c r="O749" s="1" t="s">
        <v>1591</v>
      </c>
      <c r="P749" s="4">
        <v>44599</v>
      </c>
    </row>
    <row r="750" spans="1:22" ht="13.5" thickBot="1" x14ac:dyDescent="0.35">
      <c r="A750" s="1" t="s">
        <v>1497</v>
      </c>
      <c r="B750" s="3" t="s">
        <v>6463</v>
      </c>
      <c r="C750" s="4">
        <v>37062</v>
      </c>
      <c r="D750" s="1" t="s">
        <v>299</v>
      </c>
      <c r="E750" s="1" t="s">
        <v>300</v>
      </c>
      <c r="F750" s="1" t="s">
        <v>1592</v>
      </c>
      <c r="G750" s="1">
        <v>14</v>
      </c>
      <c r="H750" s="1">
        <v>35</v>
      </c>
      <c r="I750" s="1">
        <v>12</v>
      </c>
      <c r="J750" s="1" t="s">
        <v>326</v>
      </c>
      <c r="M750" s="1" t="s">
        <v>1593</v>
      </c>
      <c r="N750" s="1" t="s">
        <v>86</v>
      </c>
      <c r="O750" s="1" t="s">
        <v>1594</v>
      </c>
      <c r="P750" s="4">
        <v>44599</v>
      </c>
    </row>
    <row r="751" spans="1:22" ht="13.5" thickBot="1" x14ac:dyDescent="0.35">
      <c r="A751" s="1" t="s">
        <v>1512</v>
      </c>
      <c r="B751" s="3" t="s">
        <v>6478</v>
      </c>
      <c r="C751" s="4">
        <v>37991</v>
      </c>
      <c r="D751" s="1" t="s">
        <v>267</v>
      </c>
      <c r="E751" s="1" t="s">
        <v>268</v>
      </c>
      <c r="F751" s="1" t="s">
        <v>1629</v>
      </c>
      <c r="G751" s="1">
        <v>23</v>
      </c>
      <c r="H751" s="1">
        <v>35</v>
      </c>
      <c r="I751" s="1">
        <v>12</v>
      </c>
      <c r="J751" s="1" t="s">
        <v>373</v>
      </c>
      <c r="M751" s="1" t="s">
        <v>1630</v>
      </c>
      <c r="N751" s="1" t="s">
        <v>20</v>
      </c>
      <c r="O751" s="1" t="s">
        <v>1631</v>
      </c>
      <c r="P751" s="4">
        <v>44599</v>
      </c>
    </row>
    <row r="752" spans="1:22" ht="13.5" thickBot="1" x14ac:dyDescent="0.35">
      <c r="A752" s="1" t="s">
        <v>1504</v>
      </c>
      <c r="B752" s="3" t="s">
        <v>6470</v>
      </c>
      <c r="C752" s="4">
        <v>40164</v>
      </c>
      <c r="D752" s="1" t="s">
        <v>883</v>
      </c>
      <c r="E752" s="1" t="s">
        <v>30</v>
      </c>
      <c r="F752" s="1" t="s">
        <v>884</v>
      </c>
      <c r="G752" s="1">
        <v>16</v>
      </c>
      <c r="H752" s="1">
        <v>35</v>
      </c>
      <c r="I752" s="1">
        <v>12</v>
      </c>
      <c r="J752" s="1" t="s">
        <v>326</v>
      </c>
      <c r="M752" s="1" t="s">
        <v>1609</v>
      </c>
      <c r="N752" s="1" t="s">
        <v>86</v>
      </c>
      <c r="O752" s="1" t="s">
        <v>1610</v>
      </c>
      <c r="P752" s="4">
        <v>44599</v>
      </c>
    </row>
    <row r="753" spans="1:16" ht="13.5" thickBot="1" x14ac:dyDescent="0.35">
      <c r="A753" s="1" t="s">
        <v>1513</v>
      </c>
      <c r="B753" s="3" t="s">
        <v>6479</v>
      </c>
      <c r="C753" s="4">
        <v>40085</v>
      </c>
      <c r="D753" s="1" t="s">
        <v>883</v>
      </c>
      <c r="E753" s="1" t="s">
        <v>268</v>
      </c>
      <c r="F753" s="1" t="s">
        <v>884</v>
      </c>
      <c r="G753" s="1">
        <v>23</v>
      </c>
      <c r="H753" s="1">
        <v>35</v>
      </c>
      <c r="I753" s="1">
        <v>12</v>
      </c>
      <c r="J753" s="1" t="s">
        <v>73</v>
      </c>
      <c r="M753" s="1" t="s">
        <v>1632</v>
      </c>
      <c r="N753" s="1" t="s">
        <v>25</v>
      </c>
      <c r="O753" s="1" t="s">
        <v>1610</v>
      </c>
      <c r="P753" s="4">
        <v>44599</v>
      </c>
    </row>
    <row r="754" spans="1:16" ht="13.5" thickBot="1" x14ac:dyDescent="0.35">
      <c r="A754" s="1" t="s">
        <v>1514</v>
      </c>
      <c r="B754" s="3" t="s">
        <v>6480</v>
      </c>
      <c r="C754" s="4">
        <v>40365</v>
      </c>
      <c r="D754" s="1" t="s">
        <v>883</v>
      </c>
      <c r="E754" s="1" t="s">
        <v>268</v>
      </c>
      <c r="F754" s="1" t="s">
        <v>884</v>
      </c>
      <c r="G754" s="1">
        <v>25</v>
      </c>
      <c r="H754" s="1">
        <v>35</v>
      </c>
      <c r="I754" s="1">
        <v>12</v>
      </c>
      <c r="M754" s="1" t="s">
        <v>1633</v>
      </c>
      <c r="N754" s="1" t="s">
        <v>86</v>
      </c>
      <c r="O754" s="1" t="s">
        <v>1610</v>
      </c>
      <c r="P754" s="4">
        <v>44599</v>
      </c>
    </row>
    <row r="755" spans="1:16" ht="13.5" thickBot="1" x14ac:dyDescent="0.35">
      <c r="A755" s="1" t="s">
        <v>1502</v>
      </c>
      <c r="B755" s="3" t="s">
        <v>6468</v>
      </c>
      <c r="C755" s="4">
        <v>39609</v>
      </c>
      <c r="D755" s="1" t="s">
        <v>883</v>
      </c>
      <c r="E755" s="1" t="s">
        <v>268</v>
      </c>
      <c r="F755" s="1" t="s">
        <v>884</v>
      </c>
      <c r="G755" s="1">
        <v>16</v>
      </c>
      <c r="H755" s="1">
        <v>35</v>
      </c>
      <c r="I755" s="1">
        <v>12</v>
      </c>
      <c r="J755" s="1" t="s">
        <v>426</v>
      </c>
      <c r="M755" s="1" t="s">
        <v>1604</v>
      </c>
      <c r="N755" s="1" t="s">
        <v>86</v>
      </c>
      <c r="O755" s="1" t="s">
        <v>1546</v>
      </c>
      <c r="P755" s="4">
        <v>44599</v>
      </c>
    </row>
    <row r="756" spans="1:16" ht="13.5" thickBot="1" x14ac:dyDescent="0.35">
      <c r="A756" s="1" t="s">
        <v>1485</v>
      </c>
      <c r="B756" s="3" t="s">
        <v>6450</v>
      </c>
      <c r="C756" s="4">
        <v>43763</v>
      </c>
      <c r="D756" s="1" t="s">
        <v>395</v>
      </c>
      <c r="E756" s="1" t="s">
        <v>368</v>
      </c>
      <c r="F756" s="1" t="s">
        <v>396</v>
      </c>
      <c r="G756" s="1">
        <v>10</v>
      </c>
      <c r="H756" s="1">
        <v>35</v>
      </c>
      <c r="I756" s="1">
        <v>12</v>
      </c>
      <c r="J756" s="1" t="s">
        <v>275</v>
      </c>
      <c r="M756" s="1" t="s">
        <v>1565</v>
      </c>
      <c r="N756" s="1" t="s">
        <v>20</v>
      </c>
      <c r="O756" s="1" t="s">
        <v>1573</v>
      </c>
      <c r="P756" s="4">
        <v>44599</v>
      </c>
    </row>
    <row r="757" spans="1:16" ht="13.5" thickBot="1" x14ac:dyDescent="0.35">
      <c r="A757" s="1" t="s">
        <v>1489</v>
      </c>
      <c r="B757" s="3" t="s">
        <v>6454</v>
      </c>
      <c r="C757" s="4">
        <v>41930</v>
      </c>
      <c r="D757" s="1" t="s">
        <v>388</v>
      </c>
      <c r="E757" s="1" t="s">
        <v>268</v>
      </c>
      <c r="F757" s="1" t="s">
        <v>388</v>
      </c>
      <c r="G757" s="1">
        <v>11</v>
      </c>
      <c r="H757" s="1">
        <v>35</v>
      </c>
      <c r="I757" s="1">
        <v>12</v>
      </c>
      <c r="J757" s="1" t="s">
        <v>467</v>
      </c>
      <c r="M757" s="1" t="s">
        <v>1578</v>
      </c>
      <c r="N757" s="1" t="s">
        <v>20</v>
      </c>
      <c r="O757" s="1" t="s">
        <v>1579</v>
      </c>
      <c r="P757" s="4">
        <v>44599</v>
      </c>
    </row>
    <row r="758" spans="1:16" ht="13.5" thickBot="1" x14ac:dyDescent="0.35">
      <c r="A758" s="1" t="s">
        <v>1507</v>
      </c>
      <c r="B758" s="3" t="s">
        <v>6473</v>
      </c>
      <c r="C758" s="4">
        <v>39972</v>
      </c>
      <c r="D758" s="1" t="s">
        <v>444</v>
      </c>
      <c r="E758" s="1" t="s">
        <v>445</v>
      </c>
      <c r="F758" s="1" t="s">
        <v>417</v>
      </c>
      <c r="G758" s="1">
        <v>17</v>
      </c>
      <c r="H758" s="1">
        <v>35</v>
      </c>
      <c r="I758" s="1">
        <v>12</v>
      </c>
      <c r="J758" s="1" t="s">
        <v>326</v>
      </c>
      <c r="M758" s="1" t="s">
        <v>1617</v>
      </c>
      <c r="N758" s="1" t="s">
        <v>86</v>
      </c>
      <c r="O758" s="1" t="s">
        <v>1618</v>
      </c>
      <c r="P758" s="4">
        <v>44599</v>
      </c>
    </row>
    <row r="759" spans="1:16" ht="13.5" thickBot="1" x14ac:dyDescent="0.35">
      <c r="A759" s="1" t="s">
        <v>1484</v>
      </c>
      <c r="B759" s="3" t="s">
        <v>6449</v>
      </c>
      <c r="C759" s="4">
        <v>40123</v>
      </c>
      <c r="D759" s="1" t="s">
        <v>70</v>
      </c>
      <c r="E759" s="1" t="s">
        <v>71</v>
      </c>
      <c r="F759" s="1" t="s">
        <v>72</v>
      </c>
      <c r="G759" s="1">
        <v>8</v>
      </c>
      <c r="H759" s="1">
        <v>35</v>
      </c>
      <c r="I759" s="1">
        <v>12</v>
      </c>
      <c r="J759" s="1" t="s">
        <v>1571</v>
      </c>
      <c r="M759" s="1" t="s">
        <v>1565</v>
      </c>
      <c r="N759" s="1" t="s">
        <v>86</v>
      </c>
      <c r="O759" s="1" t="s">
        <v>1572</v>
      </c>
      <c r="P759" s="4">
        <v>44599</v>
      </c>
    </row>
    <row r="760" spans="1:16" ht="13.5" thickBot="1" x14ac:dyDescent="0.35">
      <c r="A760" s="1" t="s">
        <v>1486</v>
      </c>
      <c r="B760" s="3" t="s">
        <v>6451</v>
      </c>
      <c r="C760" s="4">
        <v>36286</v>
      </c>
      <c r="D760" s="1" t="s">
        <v>4652</v>
      </c>
      <c r="E760" s="1" t="s">
        <v>564</v>
      </c>
      <c r="F760" s="1" t="s">
        <v>335</v>
      </c>
      <c r="G760" s="1">
        <v>11</v>
      </c>
      <c r="H760" s="1">
        <v>35</v>
      </c>
      <c r="I760" s="1">
        <v>12</v>
      </c>
      <c r="J760" s="1" t="s">
        <v>1574</v>
      </c>
      <c r="M760" s="1" t="s">
        <v>1575</v>
      </c>
      <c r="N760" s="1" t="s">
        <v>20</v>
      </c>
      <c r="O760" s="1" t="s">
        <v>1576</v>
      </c>
      <c r="P760" s="4">
        <v>44599</v>
      </c>
    </row>
    <row r="761" spans="1:16" ht="13.5" thickBot="1" x14ac:dyDescent="0.35">
      <c r="A761" s="1" t="s">
        <v>1487</v>
      </c>
      <c r="B761" s="3" t="s">
        <v>6452</v>
      </c>
      <c r="C761" s="4">
        <v>36859</v>
      </c>
      <c r="D761" s="1" t="s">
        <v>4652</v>
      </c>
      <c r="E761" s="1" t="s">
        <v>564</v>
      </c>
      <c r="F761" s="1" t="s">
        <v>335</v>
      </c>
      <c r="G761" s="1">
        <v>11</v>
      </c>
      <c r="H761" s="1">
        <v>35</v>
      </c>
      <c r="I761" s="1">
        <v>12</v>
      </c>
      <c r="J761" s="1" t="s">
        <v>1574</v>
      </c>
      <c r="M761" s="1" t="s">
        <v>1575</v>
      </c>
      <c r="N761" s="1" t="s">
        <v>20</v>
      </c>
      <c r="O761" s="1" t="s">
        <v>1576</v>
      </c>
      <c r="P761" s="4">
        <v>44599</v>
      </c>
    </row>
    <row r="762" spans="1:16" ht="13.5" thickBot="1" x14ac:dyDescent="0.35">
      <c r="A762" s="1" t="s">
        <v>1506</v>
      </c>
      <c r="B762" s="3" t="s">
        <v>6472</v>
      </c>
      <c r="C762" s="4">
        <v>39940</v>
      </c>
      <c r="D762" s="1" t="s">
        <v>444</v>
      </c>
      <c r="E762" s="1" t="s">
        <v>445</v>
      </c>
      <c r="F762" s="1" t="s">
        <v>417</v>
      </c>
      <c r="G762" s="1">
        <v>17</v>
      </c>
      <c r="H762" s="1">
        <v>35</v>
      </c>
      <c r="I762" s="1">
        <v>12</v>
      </c>
      <c r="J762" s="1" t="s">
        <v>1614</v>
      </c>
      <c r="M762" s="1" t="s">
        <v>1615</v>
      </c>
      <c r="N762" s="1" t="s">
        <v>86</v>
      </c>
      <c r="O762" s="1" t="s">
        <v>1616</v>
      </c>
      <c r="P762" s="4">
        <v>44599</v>
      </c>
    </row>
    <row r="763" spans="1:16" ht="13.5" thickBot="1" x14ac:dyDescent="0.35">
      <c r="A763" s="1" t="s">
        <v>1482</v>
      </c>
      <c r="B763" s="3" t="s">
        <v>6447</v>
      </c>
      <c r="C763" s="4">
        <v>39601</v>
      </c>
      <c r="D763" s="1" t="s">
        <v>267</v>
      </c>
      <c r="E763" s="1" t="s">
        <v>268</v>
      </c>
      <c r="F763" s="1" t="s">
        <v>267</v>
      </c>
      <c r="G763" s="1">
        <v>8</v>
      </c>
      <c r="H763" s="1">
        <v>35</v>
      </c>
      <c r="I763" s="1">
        <v>12</v>
      </c>
      <c r="J763" s="1" t="s">
        <v>1566</v>
      </c>
      <c r="M763" s="1" t="s">
        <v>1568</v>
      </c>
      <c r="N763" s="1" t="s">
        <v>20</v>
      </c>
      <c r="O763" s="1" t="s">
        <v>1567</v>
      </c>
      <c r="P763" s="4">
        <v>44599</v>
      </c>
    </row>
    <row r="764" spans="1:16" ht="13.5" thickBot="1" x14ac:dyDescent="0.35">
      <c r="A764" s="1" t="s">
        <v>1501</v>
      </c>
      <c r="B764" s="3" t="s">
        <v>6467</v>
      </c>
      <c r="C764" s="4">
        <v>32871</v>
      </c>
      <c r="D764" s="1" t="s">
        <v>421</v>
      </c>
      <c r="E764" s="1" t="s">
        <v>30</v>
      </c>
      <c r="F764" s="1" t="s">
        <v>421</v>
      </c>
      <c r="G764" s="1">
        <v>16</v>
      </c>
      <c r="H764" s="1">
        <v>35</v>
      </c>
      <c r="I764" s="1">
        <v>12</v>
      </c>
      <c r="M764" s="1" t="s">
        <v>1603</v>
      </c>
      <c r="N764" s="1" t="s">
        <v>25</v>
      </c>
      <c r="O764" s="1" t="s">
        <v>1602</v>
      </c>
      <c r="P764" s="4">
        <v>44599</v>
      </c>
    </row>
    <row r="765" spans="1:16" ht="13.5" thickBot="1" x14ac:dyDescent="0.35">
      <c r="A765" s="1" t="s">
        <v>1492</v>
      </c>
      <c r="B765" s="3" t="s">
        <v>6457</v>
      </c>
      <c r="C765" s="4">
        <v>39079</v>
      </c>
      <c r="D765" s="1" t="s">
        <v>299</v>
      </c>
      <c r="E765" s="1" t="s">
        <v>300</v>
      </c>
      <c r="F765" s="1" t="s">
        <v>301</v>
      </c>
      <c r="G765" s="1">
        <v>12</v>
      </c>
      <c r="H765" s="1">
        <v>35</v>
      </c>
      <c r="I765" s="1">
        <v>12</v>
      </c>
      <c r="J765" s="1" t="s">
        <v>64</v>
      </c>
      <c r="M765" s="1" t="s">
        <v>1583</v>
      </c>
      <c r="N765" s="1" t="s">
        <v>20</v>
      </c>
      <c r="O765" s="1" t="s">
        <v>1584</v>
      </c>
      <c r="P765" s="4">
        <v>44599</v>
      </c>
    </row>
    <row r="766" spans="1:16" ht="13.5" thickBot="1" x14ac:dyDescent="0.35">
      <c r="A766" s="1" t="s">
        <v>1499</v>
      </c>
      <c r="B766" s="3" t="s">
        <v>6465</v>
      </c>
      <c r="C766" s="4">
        <v>42422</v>
      </c>
      <c r="D766" s="1" t="s">
        <v>1293</v>
      </c>
      <c r="E766" s="1" t="s">
        <v>1294</v>
      </c>
      <c r="F766" s="1" t="s">
        <v>1597</v>
      </c>
      <c r="G766" s="1">
        <v>14</v>
      </c>
      <c r="H766" s="1">
        <v>35</v>
      </c>
      <c r="I766" s="1">
        <v>12</v>
      </c>
      <c r="J766" s="1" t="s">
        <v>358</v>
      </c>
      <c r="M766" s="1" t="s">
        <v>1598</v>
      </c>
      <c r="N766" s="1" t="s">
        <v>86</v>
      </c>
      <c r="O766" s="1" t="s">
        <v>1599</v>
      </c>
      <c r="P766" s="4">
        <v>44599</v>
      </c>
    </row>
    <row r="767" spans="1:16" ht="13.5" thickBot="1" x14ac:dyDescent="0.35">
      <c r="A767" s="1" t="s">
        <v>1500</v>
      </c>
      <c r="B767" s="3" t="s">
        <v>6466</v>
      </c>
      <c r="C767" s="4">
        <v>42443</v>
      </c>
      <c r="D767" s="1" t="s">
        <v>1293</v>
      </c>
      <c r="E767" s="1" t="s">
        <v>1294</v>
      </c>
      <c r="F767" s="1" t="s">
        <v>1597</v>
      </c>
      <c r="G767" s="1">
        <v>14</v>
      </c>
      <c r="H767" s="1">
        <v>35</v>
      </c>
      <c r="I767" s="1">
        <v>12</v>
      </c>
      <c r="J767" s="1" t="s">
        <v>1600</v>
      </c>
      <c r="M767" s="1" t="s">
        <v>1601</v>
      </c>
      <c r="N767" s="1" t="s">
        <v>86</v>
      </c>
      <c r="O767" s="1" t="s">
        <v>1599</v>
      </c>
      <c r="P767" s="4">
        <v>44599</v>
      </c>
    </row>
    <row r="768" spans="1:16" ht="13.5" thickBot="1" x14ac:dyDescent="0.35">
      <c r="A768" s="1" t="s">
        <v>1510</v>
      </c>
      <c r="B768" s="3" t="s">
        <v>6476</v>
      </c>
      <c r="C768" s="4">
        <v>42146</v>
      </c>
      <c r="D768" s="1" t="s">
        <v>607</v>
      </c>
      <c r="E768" s="1" t="s">
        <v>290</v>
      </c>
      <c r="F768" s="1" t="s">
        <v>291</v>
      </c>
      <c r="G768" s="1">
        <v>18</v>
      </c>
      <c r="H768" s="1">
        <v>35</v>
      </c>
      <c r="I768" s="1">
        <v>12</v>
      </c>
      <c r="J768" s="1" t="s">
        <v>1624</v>
      </c>
      <c r="M768" s="1" t="s">
        <v>1625</v>
      </c>
      <c r="N768" s="1" t="s">
        <v>20</v>
      </c>
      <c r="O768" s="1" t="s">
        <v>1626</v>
      </c>
      <c r="P768" s="4">
        <v>44599</v>
      </c>
    </row>
    <row r="769" spans="1:16" ht="13.5" thickBot="1" x14ac:dyDescent="0.35">
      <c r="A769" s="1" t="s">
        <v>1493</v>
      </c>
      <c r="B769" s="3" t="s">
        <v>6458</v>
      </c>
      <c r="C769" s="4">
        <v>39153</v>
      </c>
      <c r="D769" s="1" t="s">
        <v>299</v>
      </c>
      <c r="E769" s="1" t="s">
        <v>300</v>
      </c>
      <c r="F769" s="1" t="s">
        <v>301</v>
      </c>
      <c r="G769" s="1">
        <v>12</v>
      </c>
      <c r="H769" s="1">
        <v>35</v>
      </c>
      <c r="I769" s="1">
        <v>12</v>
      </c>
      <c r="J769" s="1" t="s">
        <v>64</v>
      </c>
      <c r="M769" s="1" t="s">
        <v>903</v>
      </c>
      <c r="N769" s="1" t="s">
        <v>20</v>
      </c>
      <c r="O769" s="1" t="s">
        <v>1585</v>
      </c>
      <c r="P769" s="4">
        <v>44599</v>
      </c>
    </row>
    <row r="770" spans="1:16" ht="13.5" thickBot="1" x14ac:dyDescent="0.35">
      <c r="A770" s="1" t="s">
        <v>1505</v>
      </c>
      <c r="B770" s="3" t="s">
        <v>6471</v>
      </c>
      <c r="C770" s="4">
        <v>43640</v>
      </c>
      <c r="D770" s="1" t="s">
        <v>1611</v>
      </c>
      <c r="E770" s="1" t="s">
        <v>368</v>
      </c>
      <c r="F770" s="1" t="s">
        <v>1160</v>
      </c>
      <c r="G770" s="1">
        <v>16</v>
      </c>
      <c r="H770" s="1">
        <v>35</v>
      </c>
      <c r="I770" s="1">
        <v>12</v>
      </c>
      <c r="J770" s="1" t="s">
        <v>326</v>
      </c>
      <c r="M770" s="1" t="s">
        <v>1612</v>
      </c>
      <c r="N770" s="1" t="s">
        <v>20</v>
      </c>
      <c r="O770" s="1" t="s">
        <v>1613</v>
      </c>
      <c r="P770" s="4">
        <v>44599</v>
      </c>
    </row>
    <row r="771" spans="1:16" ht="13.5" thickBot="1" x14ac:dyDescent="0.35">
      <c r="A771" s="1" t="s">
        <v>1483</v>
      </c>
      <c r="B771" s="3" t="s">
        <v>6448</v>
      </c>
      <c r="C771" s="4">
        <v>39601</v>
      </c>
      <c r="D771" s="1" t="s">
        <v>267</v>
      </c>
      <c r="E771" s="1" t="s">
        <v>268</v>
      </c>
      <c r="F771" s="1" t="s">
        <v>267</v>
      </c>
      <c r="G771" s="1">
        <v>8</v>
      </c>
      <c r="H771" s="1">
        <v>35</v>
      </c>
      <c r="I771" s="1">
        <v>12</v>
      </c>
      <c r="J771" s="1" t="s">
        <v>1569</v>
      </c>
      <c r="M771" s="1" t="s">
        <v>1565</v>
      </c>
      <c r="N771" s="1" t="s">
        <v>20</v>
      </c>
      <c r="O771" s="1" t="s">
        <v>1570</v>
      </c>
      <c r="P771" s="4">
        <v>44599</v>
      </c>
    </row>
    <row r="772" spans="1:16" ht="13.5" thickBot="1" x14ac:dyDescent="0.35">
      <c r="A772" s="1" t="s">
        <v>1488</v>
      </c>
      <c r="B772" s="3" t="s">
        <v>6453</v>
      </c>
      <c r="C772" s="4">
        <v>38826</v>
      </c>
      <c r="D772" s="1" t="s">
        <v>1293</v>
      </c>
      <c r="E772" s="1" t="s">
        <v>1294</v>
      </c>
      <c r="F772" s="1" t="s">
        <v>1293</v>
      </c>
      <c r="G772" s="1">
        <v>11</v>
      </c>
      <c r="H772" s="1">
        <v>35</v>
      </c>
      <c r="I772" s="1">
        <v>12</v>
      </c>
      <c r="J772" s="1" t="s">
        <v>467</v>
      </c>
      <c r="M772" s="1" t="s">
        <v>1577</v>
      </c>
      <c r="N772" s="1" t="s">
        <v>86</v>
      </c>
      <c r="P772" s="4">
        <v>44599</v>
      </c>
    </row>
    <row r="773" spans="1:16" ht="13.5" thickBot="1" x14ac:dyDescent="0.35">
      <c r="A773" s="1" t="s">
        <v>1498</v>
      </c>
      <c r="B773" s="3" t="s">
        <v>6464</v>
      </c>
      <c r="C773" s="4" t="s">
        <v>1595</v>
      </c>
      <c r="G773" s="1">
        <v>14</v>
      </c>
      <c r="H773" s="1">
        <v>35</v>
      </c>
      <c r="I773" s="1">
        <v>12</v>
      </c>
      <c r="J773" s="1" t="s">
        <v>275</v>
      </c>
      <c r="M773" s="1" t="s">
        <v>1596</v>
      </c>
      <c r="N773" s="1" t="s">
        <v>0</v>
      </c>
      <c r="P773" s="4">
        <v>44599</v>
      </c>
    </row>
    <row r="774" spans="1:16" ht="13.5" thickBot="1" x14ac:dyDescent="0.35">
      <c r="A774" s="1" t="s">
        <v>1503</v>
      </c>
      <c r="B774" s="3" t="s">
        <v>6469</v>
      </c>
      <c r="C774" s="4">
        <v>39696</v>
      </c>
      <c r="D774" s="1" t="s">
        <v>1605</v>
      </c>
      <c r="E774" s="1" t="s">
        <v>1606</v>
      </c>
      <c r="F774" s="1" t="s">
        <v>1607</v>
      </c>
      <c r="G774" s="1">
        <v>16</v>
      </c>
      <c r="H774" s="1">
        <v>35</v>
      </c>
      <c r="I774" s="1">
        <v>12</v>
      </c>
      <c r="M774" s="1" t="s">
        <v>1608</v>
      </c>
      <c r="N774" s="1" t="s">
        <v>86</v>
      </c>
      <c r="P774" s="4">
        <v>44599</v>
      </c>
    </row>
    <row r="775" spans="1:16" ht="13.5" thickBot="1" x14ac:dyDescent="0.35">
      <c r="A775" s="1" t="s">
        <v>1509</v>
      </c>
      <c r="B775" s="3" t="s">
        <v>6475</v>
      </c>
      <c r="C775" s="1" t="s">
        <v>1622</v>
      </c>
      <c r="D775" s="1" t="s">
        <v>299</v>
      </c>
      <c r="E775" s="1" t="s">
        <v>300</v>
      </c>
      <c r="F775" s="1" t="s">
        <v>301</v>
      </c>
      <c r="G775" s="1">
        <v>18</v>
      </c>
      <c r="H775" s="1">
        <v>35</v>
      </c>
      <c r="I775" s="1">
        <v>12</v>
      </c>
      <c r="J775" s="1" t="s">
        <v>1000</v>
      </c>
      <c r="M775" s="1" t="s">
        <v>1623</v>
      </c>
      <c r="N775" s="1" t="s">
        <v>86</v>
      </c>
      <c r="P775" s="4">
        <v>44599</v>
      </c>
    </row>
    <row r="776" spans="1:16" ht="13.5" thickBot="1" x14ac:dyDescent="0.35">
      <c r="A776" s="1" t="s">
        <v>1490</v>
      </c>
      <c r="B776" s="3" t="s">
        <v>6455</v>
      </c>
      <c r="G776" s="1">
        <v>12</v>
      </c>
      <c r="H776" s="1">
        <v>35</v>
      </c>
      <c r="I776" s="1">
        <v>12</v>
      </c>
      <c r="M776" s="1" t="s">
        <v>1580</v>
      </c>
      <c r="P776" s="4">
        <v>44599</v>
      </c>
    </row>
    <row r="777" spans="1:16" ht="13.5" thickBot="1" x14ac:dyDescent="0.35">
      <c r="A777" s="1" t="s">
        <v>1516</v>
      </c>
      <c r="B777" s="3" t="s">
        <v>6482</v>
      </c>
      <c r="C777" s="4">
        <v>37677</v>
      </c>
      <c r="D777" s="1" t="s">
        <v>267</v>
      </c>
      <c r="E777" s="1" t="s">
        <v>268</v>
      </c>
      <c r="F777" s="1" t="s">
        <v>1629</v>
      </c>
      <c r="G777" s="1">
        <v>25</v>
      </c>
      <c r="H777" s="1">
        <v>35</v>
      </c>
      <c r="I777" s="1">
        <v>12</v>
      </c>
      <c r="J777" s="1" t="s">
        <v>284</v>
      </c>
      <c r="M777" s="1" t="s">
        <v>1638</v>
      </c>
      <c r="N777" s="1" t="s">
        <v>20</v>
      </c>
      <c r="O777" s="1" t="s">
        <v>1639</v>
      </c>
      <c r="P777" s="4">
        <v>44600</v>
      </c>
    </row>
    <row r="778" spans="1:16" ht="13.5" thickBot="1" x14ac:dyDescent="0.35">
      <c r="A778" s="1" t="s">
        <v>1519</v>
      </c>
      <c r="B778" s="3" t="s">
        <v>6485</v>
      </c>
      <c r="C778" s="4">
        <v>29936</v>
      </c>
      <c r="D778" s="1" t="s">
        <v>361</v>
      </c>
      <c r="E778" s="1" t="s">
        <v>30</v>
      </c>
      <c r="F778" s="1" t="s">
        <v>361</v>
      </c>
      <c r="G778" s="1">
        <v>27</v>
      </c>
      <c r="H778" s="1">
        <v>35</v>
      </c>
      <c r="I778" s="1">
        <v>12</v>
      </c>
      <c r="K778" s="1" t="s">
        <v>1646</v>
      </c>
      <c r="M778" s="1" t="s">
        <v>1647</v>
      </c>
      <c r="N778" s="1" t="s">
        <v>20</v>
      </c>
      <c r="O778" s="1" t="s">
        <v>1645</v>
      </c>
      <c r="P778" s="4">
        <v>44600</v>
      </c>
    </row>
    <row r="779" spans="1:16" ht="13.5" thickBot="1" x14ac:dyDescent="0.35">
      <c r="A779" s="1" t="s">
        <v>1532</v>
      </c>
      <c r="B779" s="3" t="s">
        <v>6498</v>
      </c>
      <c r="C779" s="4">
        <v>39303</v>
      </c>
      <c r="D779" s="1" t="s">
        <v>267</v>
      </c>
      <c r="E779" s="1" t="s">
        <v>268</v>
      </c>
      <c r="F779" s="1" t="s">
        <v>267</v>
      </c>
      <c r="G779" s="1">
        <v>34</v>
      </c>
      <c r="H779" s="1">
        <v>35</v>
      </c>
      <c r="I779" s="1">
        <v>12</v>
      </c>
      <c r="J779" s="1" t="s">
        <v>38</v>
      </c>
      <c r="K779" s="1">
        <v>2</v>
      </c>
      <c r="M779" s="1" t="s">
        <v>1672</v>
      </c>
      <c r="N779" s="1" t="s">
        <v>20</v>
      </c>
      <c r="O779" s="1" t="s">
        <v>1673</v>
      </c>
      <c r="P779" s="4">
        <v>44600</v>
      </c>
    </row>
    <row r="780" spans="1:16" ht="13.5" thickBot="1" x14ac:dyDescent="0.35">
      <c r="A780" s="1" t="s">
        <v>1518</v>
      </c>
      <c r="B780" s="3" t="s">
        <v>6484</v>
      </c>
      <c r="C780" s="4">
        <v>37029</v>
      </c>
      <c r="D780" s="1" t="s">
        <v>267</v>
      </c>
      <c r="E780" s="1" t="s">
        <v>268</v>
      </c>
      <c r="F780" s="1" t="s">
        <v>267</v>
      </c>
      <c r="G780" s="1">
        <v>26</v>
      </c>
      <c r="H780" s="1">
        <v>35</v>
      </c>
      <c r="I780" s="1">
        <v>12</v>
      </c>
      <c r="J780" s="1" t="s">
        <v>405</v>
      </c>
      <c r="M780" s="1" t="s">
        <v>1643</v>
      </c>
      <c r="N780" s="1" t="s">
        <v>20</v>
      </c>
      <c r="O780" s="1" t="s">
        <v>1644</v>
      </c>
      <c r="P780" s="4">
        <v>44600</v>
      </c>
    </row>
    <row r="781" spans="1:16" ht="13.5" thickBot="1" x14ac:dyDescent="0.35">
      <c r="A781" s="1" t="s">
        <v>1538</v>
      </c>
      <c r="B781" s="3" t="s">
        <v>6504</v>
      </c>
      <c r="C781" s="4">
        <v>37383</v>
      </c>
      <c r="D781" s="1" t="s">
        <v>267</v>
      </c>
      <c r="E781" s="1" t="s">
        <v>268</v>
      </c>
      <c r="F781" s="1" t="s">
        <v>267</v>
      </c>
      <c r="G781" s="1">
        <v>36</v>
      </c>
      <c r="H781" s="1">
        <v>35</v>
      </c>
      <c r="I781" s="1">
        <v>12</v>
      </c>
      <c r="K781" s="1">
        <v>1</v>
      </c>
      <c r="M781" s="1" t="s">
        <v>1686</v>
      </c>
      <c r="N781" s="1" t="s">
        <v>20</v>
      </c>
      <c r="O781" s="1" t="s">
        <v>1644</v>
      </c>
      <c r="P781" s="4">
        <v>44600</v>
      </c>
    </row>
    <row r="782" spans="1:16" ht="13.5" thickBot="1" x14ac:dyDescent="0.35">
      <c r="A782" s="1" t="s">
        <v>1689</v>
      </c>
      <c r="B782" s="3" t="s">
        <v>6742</v>
      </c>
      <c r="C782" s="4">
        <v>42177</v>
      </c>
      <c r="D782" s="1" t="s">
        <v>75</v>
      </c>
      <c r="E782" s="1" t="s">
        <v>76</v>
      </c>
      <c r="F782" s="1" t="s">
        <v>77</v>
      </c>
      <c r="G782" s="1">
        <v>36</v>
      </c>
      <c r="H782" s="1">
        <v>35</v>
      </c>
      <c r="I782" s="1">
        <v>13</v>
      </c>
      <c r="J782" s="1" t="s">
        <v>1236</v>
      </c>
      <c r="M782" s="1" t="s">
        <v>1925</v>
      </c>
      <c r="N782" s="1" t="s">
        <v>86</v>
      </c>
      <c r="O782" s="1" t="s">
        <v>1926</v>
      </c>
      <c r="P782" s="4">
        <v>44600</v>
      </c>
    </row>
    <row r="783" spans="1:16" ht="13.5" thickBot="1" x14ac:dyDescent="0.35">
      <c r="A783" s="1" t="s">
        <v>1530</v>
      </c>
      <c r="B783" s="3" t="s">
        <v>6496</v>
      </c>
      <c r="C783" s="4">
        <v>29556</v>
      </c>
      <c r="D783" s="1" t="s">
        <v>543</v>
      </c>
      <c r="E783" s="1" t="s">
        <v>31</v>
      </c>
      <c r="F783" s="1" t="s">
        <v>254</v>
      </c>
      <c r="G783" s="1">
        <v>34</v>
      </c>
      <c r="H783" s="1">
        <v>35</v>
      </c>
      <c r="I783" s="1">
        <v>12</v>
      </c>
      <c r="K783" s="1">
        <v>3</v>
      </c>
      <c r="M783" s="1" t="s">
        <v>1668</v>
      </c>
      <c r="N783" s="1" t="s">
        <v>25</v>
      </c>
      <c r="O783" s="1" t="s">
        <v>1669</v>
      </c>
      <c r="P783" s="4">
        <v>44600</v>
      </c>
    </row>
    <row r="784" spans="1:16" ht="13.5" thickBot="1" x14ac:dyDescent="0.35">
      <c r="A784" s="1" t="s">
        <v>1515</v>
      </c>
      <c r="B784" s="3" t="s">
        <v>6481</v>
      </c>
      <c r="C784" s="4">
        <v>28179</v>
      </c>
      <c r="D784" s="1" t="s">
        <v>1634</v>
      </c>
      <c r="E784" s="1" t="s">
        <v>1635</v>
      </c>
      <c r="F784" s="1" t="s">
        <v>1636</v>
      </c>
      <c r="G784" s="1">
        <v>25</v>
      </c>
      <c r="H784" s="1">
        <v>35</v>
      </c>
      <c r="I784" s="1">
        <v>12</v>
      </c>
      <c r="M784" s="1" t="s">
        <v>1637</v>
      </c>
      <c r="N784" s="1" t="s">
        <v>86</v>
      </c>
      <c r="O784" s="1" t="s">
        <v>1682</v>
      </c>
      <c r="P784" s="4">
        <v>44600</v>
      </c>
    </row>
    <row r="785" spans="1:20" ht="13.5" thickBot="1" x14ac:dyDescent="0.35">
      <c r="A785" s="1" t="s">
        <v>1536</v>
      </c>
      <c r="B785" s="3" t="s">
        <v>6502</v>
      </c>
      <c r="C785" s="4">
        <v>28179</v>
      </c>
      <c r="D785" s="1" t="s">
        <v>1634</v>
      </c>
      <c r="E785" s="1" t="s">
        <v>1635</v>
      </c>
      <c r="F785" s="1" t="s">
        <v>1636</v>
      </c>
      <c r="G785" s="1">
        <v>36</v>
      </c>
      <c r="H785" s="1">
        <v>35</v>
      </c>
      <c r="I785" s="1">
        <v>12</v>
      </c>
      <c r="M785" s="1" t="s">
        <v>1683</v>
      </c>
      <c r="N785" s="1" t="s">
        <v>86</v>
      </c>
      <c r="O785" s="1" t="s">
        <v>1682</v>
      </c>
      <c r="P785" s="4">
        <v>44600</v>
      </c>
    </row>
    <row r="786" spans="1:20" ht="13.5" thickBot="1" x14ac:dyDescent="0.35">
      <c r="A786" s="1" t="s">
        <v>1537</v>
      </c>
      <c r="B786" s="3" t="s">
        <v>6503</v>
      </c>
      <c r="C786" s="4">
        <v>41255</v>
      </c>
      <c r="D786" s="1" t="s">
        <v>1634</v>
      </c>
      <c r="E786" s="1" t="s">
        <v>1635</v>
      </c>
      <c r="F786" s="1" t="s">
        <v>1636</v>
      </c>
      <c r="G786" s="1">
        <v>36</v>
      </c>
      <c r="H786" s="1">
        <v>35</v>
      </c>
      <c r="I786" s="1">
        <v>12</v>
      </c>
      <c r="K786" s="1">
        <v>1</v>
      </c>
      <c r="M786" s="1" t="s">
        <v>1684</v>
      </c>
      <c r="N786" s="1" t="s">
        <v>1685</v>
      </c>
      <c r="O786" s="1" t="s">
        <v>1682</v>
      </c>
      <c r="P786" s="4">
        <v>44600</v>
      </c>
    </row>
    <row r="787" spans="1:20" ht="13.5" thickBot="1" x14ac:dyDescent="0.35">
      <c r="A787" s="1" t="s">
        <v>1531</v>
      </c>
      <c r="B787" s="3" t="s">
        <v>6497</v>
      </c>
      <c r="C787" s="4">
        <v>36720</v>
      </c>
      <c r="D787" s="1" t="s">
        <v>29</v>
      </c>
      <c r="E787" s="1" t="s">
        <v>462</v>
      </c>
      <c r="F787" s="1" t="s">
        <v>29</v>
      </c>
      <c r="G787" s="1">
        <v>34</v>
      </c>
      <c r="H787" s="1">
        <v>35</v>
      </c>
      <c r="I787" s="1">
        <v>12</v>
      </c>
      <c r="K787" s="1">
        <v>3</v>
      </c>
      <c r="M787" s="1" t="s">
        <v>1670</v>
      </c>
      <c r="N787" s="1" t="s">
        <v>1550</v>
      </c>
      <c r="O787" s="1" t="s">
        <v>1671</v>
      </c>
      <c r="P787" s="4">
        <v>44600</v>
      </c>
    </row>
    <row r="788" spans="1:20" ht="13.5" thickBot="1" x14ac:dyDescent="0.35">
      <c r="A788" s="1" t="s">
        <v>1523</v>
      </c>
      <c r="B788" s="3" t="s">
        <v>6489</v>
      </c>
      <c r="C788" s="4">
        <v>40295</v>
      </c>
      <c r="D788" s="1" t="s">
        <v>883</v>
      </c>
      <c r="E788" s="1" t="s">
        <v>268</v>
      </c>
      <c r="F788" s="1" t="s">
        <v>884</v>
      </c>
      <c r="G788" s="1">
        <v>27</v>
      </c>
      <c r="H788" s="1">
        <v>35</v>
      </c>
      <c r="I788" s="1">
        <v>12</v>
      </c>
      <c r="K788" s="1">
        <v>8</v>
      </c>
      <c r="M788" s="1" t="s">
        <v>1653</v>
      </c>
      <c r="N788" s="1" t="s">
        <v>86</v>
      </c>
      <c r="O788" s="1" t="s">
        <v>1610</v>
      </c>
      <c r="P788" s="4">
        <v>44600</v>
      </c>
    </row>
    <row r="789" spans="1:20" ht="13.5" thickBot="1" x14ac:dyDescent="0.35">
      <c r="A789" s="1" t="s">
        <v>1525</v>
      </c>
      <c r="B789" s="3" t="s">
        <v>6491</v>
      </c>
      <c r="C789" s="4">
        <v>39609</v>
      </c>
      <c r="D789" s="1" t="s">
        <v>883</v>
      </c>
      <c r="E789" s="1" t="s">
        <v>268</v>
      </c>
      <c r="F789" s="1" t="s">
        <v>884</v>
      </c>
      <c r="G789" s="1">
        <v>28</v>
      </c>
      <c r="H789" s="1">
        <v>35</v>
      </c>
      <c r="I789" s="1">
        <v>12</v>
      </c>
      <c r="J789" s="1" t="s">
        <v>1236</v>
      </c>
      <c r="M789" s="1" t="s">
        <v>1656</v>
      </c>
      <c r="N789" s="1" t="s">
        <v>86</v>
      </c>
      <c r="O789" s="1" t="s">
        <v>1546</v>
      </c>
      <c r="P789" s="4">
        <v>44600</v>
      </c>
    </row>
    <row r="790" spans="1:20" ht="13.5" thickBot="1" x14ac:dyDescent="0.35">
      <c r="A790" s="1" t="s">
        <v>1541</v>
      </c>
      <c r="B790" s="3" t="s">
        <v>6507</v>
      </c>
      <c r="C790" s="4">
        <v>37880</v>
      </c>
      <c r="D790" s="1" t="s">
        <v>267</v>
      </c>
      <c r="E790" s="1" t="s">
        <v>268</v>
      </c>
      <c r="F790" s="1" t="s">
        <v>267</v>
      </c>
      <c r="G790" s="1">
        <v>36</v>
      </c>
      <c r="H790" s="1">
        <v>35</v>
      </c>
      <c r="I790" s="1">
        <v>12</v>
      </c>
      <c r="K790" s="1">
        <v>1</v>
      </c>
      <c r="M790" s="1" t="s">
        <v>1686</v>
      </c>
      <c r="N790" s="1" t="s">
        <v>20</v>
      </c>
      <c r="O790" s="1" t="s">
        <v>1688</v>
      </c>
      <c r="P790" s="4">
        <v>44600</v>
      </c>
    </row>
    <row r="791" spans="1:20" ht="13.5" thickBot="1" x14ac:dyDescent="0.35">
      <c r="A791" s="1" t="s">
        <v>1528</v>
      </c>
      <c r="B791" s="3" t="s">
        <v>6494</v>
      </c>
      <c r="C791" s="4">
        <v>39944</v>
      </c>
      <c r="D791" s="1" t="s">
        <v>267</v>
      </c>
      <c r="E791" s="1" t="s">
        <v>268</v>
      </c>
      <c r="F791" s="1" t="s">
        <v>267</v>
      </c>
      <c r="G791" s="1">
        <v>29</v>
      </c>
      <c r="H791" s="1">
        <v>35</v>
      </c>
      <c r="I791" s="1">
        <v>12</v>
      </c>
      <c r="K791" s="1">
        <v>6</v>
      </c>
      <c r="M791" s="1" t="s">
        <v>1661</v>
      </c>
      <c r="N791" s="1" t="s">
        <v>20</v>
      </c>
      <c r="O791" s="1" t="s">
        <v>1663</v>
      </c>
      <c r="P791" s="4">
        <v>44600</v>
      </c>
      <c r="R791" s="1">
        <v>184894</v>
      </c>
      <c r="S791" s="1">
        <v>285</v>
      </c>
      <c r="T791" s="1">
        <v>580</v>
      </c>
    </row>
    <row r="792" spans="1:20" ht="13.5" thickBot="1" x14ac:dyDescent="0.35">
      <c r="A792" s="1" t="s">
        <v>1539</v>
      </c>
      <c r="B792" s="3" t="s">
        <v>6505</v>
      </c>
      <c r="C792" s="4">
        <v>37677</v>
      </c>
      <c r="D792" s="1" t="s">
        <v>267</v>
      </c>
      <c r="E792" s="1" t="s">
        <v>268</v>
      </c>
      <c r="F792" s="1" t="s">
        <v>267</v>
      </c>
      <c r="G792" s="1">
        <v>36</v>
      </c>
      <c r="H792" s="1">
        <v>35</v>
      </c>
      <c r="I792" s="1">
        <v>12</v>
      </c>
      <c r="J792" s="1" t="s">
        <v>363</v>
      </c>
      <c r="M792" s="1" t="s">
        <v>1643</v>
      </c>
      <c r="N792" s="1" t="s">
        <v>20</v>
      </c>
      <c r="O792" s="1" t="s">
        <v>1687</v>
      </c>
      <c r="P792" s="4">
        <v>44600</v>
      </c>
    </row>
    <row r="793" spans="1:20" ht="13.5" thickBot="1" x14ac:dyDescent="0.35">
      <c r="A793" s="1" t="s">
        <v>1540</v>
      </c>
      <c r="B793" s="3" t="s">
        <v>6506</v>
      </c>
      <c r="C793" s="4">
        <v>37677</v>
      </c>
      <c r="D793" s="1" t="s">
        <v>267</v>
      </c>
      <c r="E793" s="1" t="s">
        <v>268</v>
      </c>
      <c r="F793" s="1" t="s">
        <v>267</v>
      </c>
      <c r="G793" s="1">
        <v>36</v>
      </c>
      <c r="H793" s="1">
        <v>35</v>
      </c>
      <c r="I793" s="1">
        <v>12</v>
      </c>
      <c r="J793" s="1" t="s">
        <v>363</v>
      </c>
      <c r="M793" s="1" t="s">
        <v>1643</v>
      </c>
      <c r="N793" s="1" t="s">
        <v>20</v>
      </c>
      <c r="O793" s="1" t="s">
        <v>1687</v>
      </c>
      <c r="P793" s="4">
        <v>44600</v>
      </c>
    </row>
    <row r="794" spans="1:20" ht="13.5" thickBot="1" x14ac:dyDescent="0.35">
      <c r="A794" s="1" t="s">
        <v>1533</v>
      </c>
      <c r="B794" s="3" t="s">
        <v>6499</v>
      </c>
      <c r="C794" s="4">
        <v>42521</v>
      </c>
      <c r="D794" s="1" t="s">
        <v>388</v>
      </c>
      <c r="E794" s="1" t="s">
        <v>1674</v>
      </c>
      <c r="F794" s="1" t="s">
        <v>388</v>
      </c>
      <c r="G794" s="1">
        <v>34</v>
      </c>
      <c r="H794" s="1">
        <v>35</v>
      </c>
      <c r="I794" s="1">
        <v>12</v>
      </c>
      <c r="K794" s="1">
        <v>3</v>
      </c>
      <c r="M794" s="1" t="s">
        <v>1675</v>
      </c>
      <c r="N794" s="1" t="s">
        <v>1676</v>
      </c>
      <c r="O794" s="1" t="s">
        <v>1677</v>
      </c>
      <c r="P794" s="4">
        <v>44600</v>
      </c>
    </row>
    <row r="795" spans="1:20" ht="13.5" thickBot="1" x14ac:dyDescent="0.35">
      <c r="A795" s="1" t="s">
        <v>1529</v>
      </c>
      <c r="B795" s="3" t="s">
        <v>6495</v>
      </c>
      <c r="C795" s="4">
        <v>43700</v>
      </c>
      <c r="D795" s="1" t="s">
        <v>395</v>
      </c>
      <c r="E795" s="1" t="s">
        <v>368</v>
      </c>
      <c r="F795" s="1" t="s">
        <v>396</v>
      </c>
      <c r="G795" s="1">
        <v>29</v>
      </c>
      <c r="H795" s="1">
        <v>35</v>
      </c>
      <c r="I795" s="1">
        <v>12</v>
      </c>
      <c r="K795" s="1">
        <v>4</v>
      </c>
      <c r="L795" s="1" t="s">
        <v>1665</v>
      </c>
      <c r="M795" s="1" t="s">
        <v>1664</v>
      </c>
      <c r="N795" s="1" t="s">
        <v>1666</v>
      </c>
      <c r="O795" s="1" t="s">
        <v>1667</v>
      </c>
      <c r="P795" s="4">
        <v>44600</v>
      </c>
    </row>
    <row r="796" spans="1:20" ht="13.5" thickBot="1" x14ac:dyDescent="0.35">
      <c r="A796" s="1" t="s">
        <v>1517</v>
      </c>
      <c r="B796" s="3" t="s">
        <v>6483</v>
      </c>
      <c r="C796" s="4">
        <v>32825</v>
      </c>
      <c r="D796" s="1" t="s">
        <v>543</v>
      </c>
      <c r="E796" s="1" t="s">
        <v>31</v>
      </c>
      <c r="F796" s="1" t="s">
        <v>254</v>
      </c>
      <c r="G796" s="1">
        <v>26</v>
      </c>
      <c r="H796" s="1">
        <v>35</v>
      </c>
      <c r="I796" s="1">
        <v>12</v>
      </c>
      <c r="J796" s="1" t="s">
        <v>1640</v>
      </c>
      <c r="M796" s="1" t="s">
        <v>1641</v>
      </c>
      <c r="N796" s="1" t="s">
        <v>25</v>
      </c>
      <c r="O796" s="1" t="s">
        <v>1642</v>
      </c>
      <c r="P796" s="4">
        <v>44600</v>
      </c>
    </row>
    <row r="797" spans="1:20" ht="13.5" thickBot="1" x14ac:dyDescent="0.35">
      <c r="A797" s="1" t="s">
        <v>1526</v>
      </c>
      <c r="B797" s="3" t="s">
        <v>6492</v>
      </c>
      <c r="C797" s="4">
        <v>36973</v>
      </c>
      <c r="D797" s="1" t="s">
        <v>267</v>
      </c>
      <c r="E797" s="1" t="s">
        <v>268</v>
      </c>
      <c r="F797" s="1" t="s">
        <v>267</v>
      </c>
      <c r="G797" s="1">
        <v>29</v>
      </c>
      <c r="H797" s="1">
        <v>35</v>
      </c>
      <c r="I797" s="1">
        <v>12</v>
      </c>
      <c r="K797" s="1">
        <v>7</v>
      </c>
      <c r="L797" s="1" t="s">
        <v>1665</v>
      </c>
      <c r="M797" s="1" t="s">
        <v>1657</v>
      </c>
      <c r="N797" s="1" t="s">
        <v>20</v>
      </c>
      <c r="O797" s="1" t="s">
        <v>1658</v>
      </c>
      <c r="P797" s="4">
        <v>44600</v>
      </c>
    </row>
    <row r="798" spans="1:20" ht="13.5" thickBot="1" x14ac:dyDescent="0.35">
      <c r="A798" s="1" t="s">
        <v>1522</v>
      </c>
      <c r="B798" s="3" t="s">
        <v>6488</v>
      </c>
      <c r="C798" s="4">
        <v>37923</v>
      </c>
      <c r="D798" s="1" t="s">
        <v>1650</v>
      </c>
      <c r="E798" s="1" t="s">
        <v>279</v>
      </c>
      <c r="F798" s="1" t="s">
        <v>974</v>
      </c>
      <c r="G798" s="1">
        <v>27</v>
      </c>
      <c r="H798" s="1">
        <v>35</v>
      </c>
      <c r="I798" s="1">
        <v>12</v>
      </c>
      <c r="K798" s="1">
        <v>3</v>
      </c>
      <c r="M798" s="1" t="s">
        <v>1651</v>
      </c>
      <c r="N798" s="1" t="s">
        <v>86</v>
      </c>
      <c r="O798" s="1" t="s">
        <v>1652</v>
      </c>
      <c r="P798" s="4">
        <v>44600</v>
      </c>
    </row>
    <row r="799" spans="1:20" ht="13.5" thickBot="1" x14ac:dyDescent="0.35">
      <c r="A799" s="1" t="s">
        <v>1527</v>
      </c>
      <c r="B799" s="3" t="s">
        <v>6493</v>
      </c>
      <c r="C799" s="4">
        <v>39376</v>
      </c>
      <c r="D799" s="1" t="s">
        <v>1659</v>
      </c>
      <c r="E799" s="1" t="s">
        <v>1345</v>
      </c>
      <c r="F799" s="1" t="s">
        <v>1660</v>
      </c>
      <c r="G799" s="1">
        <v>29</v>
      </c>
      <c r="H799" s="1">
        <v>35</v>
      </c>
      <c r="I799" s="1">
        <v>12</v>
      </c>
      <c r="K799" s="1">
        <v>6</v>
      </c>
      <c r="M799" s="1" t="s">
        <v>1661</v>
      </c>
      <c r="N799" s="1" t="s">
        <v>20</v>
      </c>
      <c r="O799" s="1" t="s">
        <v>1662</v>
      </c>
      <c r="P799" s="4">
        <v>44600</v>
      </c>
    </row>
    <row r="800" spans="1:20" ht="13.5" thickBot="1" x14ac:dyDescent="0.35">
      <c r="A800" s="1" t="s">
        <v>1520</v>
      </c>
      <c r="B800" s="3" t="s">
        <v>6486</v>
      </c>
      <c r="C800" s="4">
        <v>32752</v>
      </c>
      <c r="D800" s="1" t="s">
        <v>543</v>
      </c>
      <c r="E800" s="1" t="s">
        <v>31</v>
      </c>
      <c r="F800" s="1" t="s">
        <v>254</v>
      </c>
      <c r="G800" s="1">
        <v>27</v>
      </c>
      <c r="H800" s="1">
        <v>35</v>
      </c>
      <c r="I800" s="1">
        <v>12</v>
      </c>
      <c r="K800" s="1">
        <v>8</v>
      </c>
      <c r="M800" s="1" t="s">
        <v>1561</v>
      </c>
      <c r="N800" s="1" t="s">
        <v>25</v>
      </c>
      <c r="O800" s="1" t="s">
        <v>1648</v>
      </c>
      <c r="P800" s="4">
        <v>44600</v>
      </c>
    </row>
    <row r="801" spans="1:20" ht="13.5" thickBot="1" x14ac:dyDescent="0.35">
      <c r="A801" s="1" t="s">
        <v>1535</v>
      </c>
      <c r="B801" s="3" t="s">
        <v>6501</v>
      </c>
      <c r="C801" s="4">
        <v>24458</v>
      </c>
      <c r="D801" s="1" t="s">
        <v>1679</v>
      </c>
      <c r="E801" s="1" t="s">
        <v>30</v>
      </c>
      <c r="F801" s="1" t="s">
        <v>1679</v>
      </c>
      <c r="G801" s="1">
        <v>36</v>
      </c>
      <c r="H801" s="1">
        <v>35</v>
      </c>
      <c r="I801" s="1">
        <v>12</v>
      </c>
      <c r="J801" s="1" t="s">
        <v>1234</v>
      </c>
      <c r="K801" s="1">
        <v>3</v>
      </c>
      <c r="M801" s="1" t="s">
        <v>1681</v>
      </c>
      <c r="N801" s="1" t="s">
        <v>20</v>
      </c>
      <c r="O801" s="1" t="s">
        <v>1680</v>
      </c>
      <c r="P801" s="4">
        <v>44600</v>
      </c>
    </row>
    <row r="802" spans="1:20" ht="13.5" thickBot="1" x14ac:dyDescent="0.35">
      <c r="A802" s="1" t="s">
        <v>1524</v>
      </c>
      <c r="B802" s="3" t="s">
        <v>6490</v>
      </c>
      <c r="C802" s="4">
        <v>43362</v>
      </c>
      <c r="D802" s="1" t="s">
        <v>914</v>
      </c>
      <c r="E802" s="1" t="s">
        <v>915</v>
      </c>
      <c r="F802" s="1" t="s">
        <v>1198</v>
      </c>
      <c r="G802" s="1">
        <v>27</v>
      </c>
      <c r="H802" s="1">
        <v>35</v>
      </c>
      <c r="I802" s="1">
        <v>12</v>
      </c>
      <c r="K802" s="1">
        <v>4</v>
      </c>
      <c r="M802" s="1" t="s">
        <v>1654</v>
      </c>
      <c r="N802" s="1" t="s">
        <v>1031</v>
      </c>
      <c r="O802" s="1" t="s">
        <v>1655</v>
      </c>
      <c r="P802" s="4">
        <v>44600</v>
      </c>
    </row>
    <row r="803" spans="1:20" ht="13.5" thickBot="1" x14ac:dyDescent="0.35">
      <c r="A803" s="1" t="s">
        <v>1534</v>
      </c>
      <c r="B803" s="3" t="s">
        <v>6500</v>
      </c>
      <c r="C803" s="4">
        <v>39643</v>
      </c>
      <c r="D803" s="1" t="s">
        <v>883</v>
      </c>
      <c r="E803" s="1" t="s">
        <v>268</v>
      </c>
      <c r="F803" s="1" t="s">
        <v>884</v>
      </c>
      <c r="G803" s="1">
        <v>35</v>
      </c>
      <c r="H803" s="1">
        <v>35</v>
      </c>
      <c r="I803" s="1">
        <v>12</v>
      </c>
      <c r="N803" s="1" t="s">
        <v>86</v>
      </c>
      <c r="O803" s="1" t="s">
        <v>1678</v>
      </c>
      <c r="P803" s="4">
        <v>44600</v>
      </c>
      <c r="S803" s="1">
        <v>162</v>
      </c>
      <c r="T803" s="1">
        <v>875</v>
      </c>
    </row>
    <row r="804" spans="1:20" ht="13.5" thickBot="1" x14ac:dyDescent="0.35">
      <c r="A804" s="1" t="s">
        <v>1521</v>
      </c>
      <c r="B804" s="3" t="s">
        <v>6487</v>
      </c>
      <c r="C804" s="4">
        <v>33192</v>
      </c>
      <c r="G804" s="1">
        <v>27</v>
      </c>
      <c r="H804" s="1">
        <v>35</v>
      </c>
      <c r="I804" s="1">
        <v>12</v>
      </c>
      <c r="M804" s="1" t="s">
        <v>1649</v>
      </c>
      <c r="N804" s="1" t="s">
        <v>0</v>
      </c>
      <c r="P804" s="4">
        <v>44600</v>
      </c>
    </row>
    <row r="805" spans="1:20" ht="13.5" thickBot="1" x14ac:dyDescent="0.35">
      <c r="A805" s="1" t="s">
        <v>4556</v>
      </c>
      <c r="B805" s="3" t="s">
        <v>7812</v>
      </c>
      <c r="C805" s="4">
        <v>34627</v>
      </c>
      <c r="D805" s="1" t="s">
        <v>3454</v>
      </c>
      <c r="E805" s="1" t="s">
        <v>368</v>
      </c>
      <c r="F805" s="1" t="s">
        <v>3959</v>
      </c>
      <c r="G805" s="1">
        <v>1</v>
      </c>
      <c r="H805" s="1">
        <v>38</v>
      </c>
      <c r="I805" s="1">
        <v>14</v>
      </c>
      <c r="J805" s="1" t="s">
        <v>506</v>
      </c>
      <c r="M805" s="1" t="s">
        <v>4557</v>
      </c>
      <c r="N805" s="1" t="s">
        <v>25</v>
      </c>
      <c r="O805" s="1" t="s">
        <v>4558</v>
      </c>
      <c r="P805" s="4">
        <v>44606</v>
      </c>
    </row>
    <row r="806" spans="1:20" ht="13.5" thickBot="1" x14ac:dyDescent="0.35">
      <c r="A806" s="1" t="s">
        <v>4574</v>
      </c>
      <c r="B806" s="3" t="s">
        <v>7819</v>
      </c>
      <c r="C806" s="4">
        <v>35662</v>
      </c>
      <c r="D806" s="1" t="s">
        <v>4575</v>
      </c>
      <c r="E806" s="1" t="s">
        <v>4576</v>
      </c>
      <c r="F806" s="1" t="s">
        <v>301</v>
      </c>
      <c r="G806" s="1">
        <v>12</v>
      </c>
      <c r="H806" s="1">
        <v>38</v>
      </c>
      <c r="I806" s="1">
        <v>14</v>
      </c>
      <c r="J806" s="1" t="s">
        <v>506</v>
      </c>
      <c r="M806" s="1" t="s">
        <v>4577</v>
      </c>
      <c r="N806" s="1" t="s">
        <v>1987</v>
      </c>
      <c r="O806" s="1" t="s">
        <v>4558</v>
      </c>
      <c r="P806" s="4">
        <v>44606</v>
      </c>
    </row>
    <row r="807" spans="1:20" ht="13.5" thickBot="1" x14ac:dyDescent="0.35">
      <c r="A807" s="1" t="s">
        <v>4562</v>
      </c>
      <c r="B807" s="3" t="s">
        <v>7814</v>
      </c>
      <c r="C807" s="4">
        <v>38635</v>
      </c>
      <c r="D807" s="1" t="s">
        <v>267</v>
      </c>
      <c r="E807" s="1" t="s">
        <v>4560</v>
      </c>
      <c r="G807" s="1">
        <v>1</v>
      </c>
      <c r="H807" s="1">
        <v>38</v>
      </c>
      <c r="I807" s="1">
        <v>14</v>
      </c>
      <c r="J807" s="1" t="s">
        <v>463</v>
      </c>
      <c r="M807" s="1" t="s">
        <v>4563</v>
      </c>
      <c r="N807" s="1" t="s">
        <v>20</v>
      </c>
      <c r="O807" s="1" t="s">
        <v>4564</v>
      </c>
      <c r="P807" s="4">
        <v>44606</v>
      </c>
    </row>
    <row r="808" spans="1:20" ht="13.5" thickBot="1" x14ac:dyDescent="0.35">
      <c r="A808" s="1" t="s">
        <v>4589</v>
      </c>
      <c r="B808" s="3" t="s">
        <v>7824</v>
      </c>
      <c r="C808" s="4">
        <v>38482</v>
      </c>
      <c r="D808" s="1" t="s">
        <v>267</v>
      </c>
      <c r="E808" s="1" t="s">
        <v>4560</v>
      </c>
      <c r="G808" s="1">
        <v>12</v>
      </c>
      <c r="H808" s="1">
        <v>38</v>
      </c>
      <c r="I808" s="1">
        <v>14</v>
      </c>
      <c r="J808" s="1" t="s">
        <v>4454</v>
      </c>
      <c r="M808" s="1" t="s">
        <v>4590</v>
      </c>
      <c r="N808" s="1" t="s">
        <v>20</v>
      </c>
      <c r="O808" s="1" t="s">
        <v>4591</v>
      </c>
      <c r="P808" s="4">
        <v>44606</v>
      </c>
    </row>
    <row r="809" spans="1:20" ht="13.5" thickBot="1" x14ac:dyDescent="0.35">
      <c r="A809" s="1" t="s">
        <v>4578</v>
      </c>
      <c r="B809" s="3" t="s">
        <v>7820</v>
      </c>
      <c r="C809" s="4">
        <v>36725</v>
      </c>
      <c r="D809" s="1" t="s">
        <v>267</v>
      </c>
      <c r="E809" s="1" t="s">
        <v>4560</v>
      </c>
      <c r="G809" s="1">
        <v>12</v>
      </c>
      <c r="H809" s="1">
        <v>38</v>
      </c>
      <c r="I809" s="1">
        <v>14</v>
      </c>
      <c r="J809" s="1" t="s">
        <v>73</v>
      </c>
      <c r="M809" s="1" t="s">
        <v>4579</v>
      </c>
      <c r="N809" s="1" t="s">
        <v>20</v>
      </c>
      <c r="O809" s="1" t="s">
        <v>4580</v>
      </c>
      <c r="P809" s="4">
        <v>44606</v>
      </c>
    </row>
    <row r="810" spans="1:20" ht="13.5" thickBot="1" x14ac:dyDescent="0.35">
      <c r="A810" s="1" t="s">
        <v>4596</v>
      </c>
      <c r="B810" s="3" t="s">
        <v>7826</v>
      </c>
      <c r="C810" s="4">
        <v>40324</v>
      </c>
      <c r="D810" s="1" t="s">
        <v>267</v>
      </c>
      <c r="E810" s="1" t="s">
        <v>4560</v>
      </c>
      <c r="G810" s="1">
        <v>12</v>
      </c>
      <c r="H810" s="1">
        <v>38</v>
      </c>
      <c r="I810" s="1">
        <v>14</v>
      </c>
      <c r="J810" s="1" t="s">
        <v>358</v>
      </c>
      <c r="M810" s="1" t="s">
        <v>4597</v>
      </c>
      <c r="N810" s="1" t="s">
        <v>20</v>
      </c>
      <c r="O810" s="1" t="s">
        <v>4598</v>
      </c>
      <c r="P810" s="4">
        <v>44606</v>
      </c>
    </row>
    <row r="811" spans="1:20" ht="13.5" thickBot="1" x14ac:dyDescent="0.35">
      <c r="A811" s="1" t="s">
        <v>4581</v>
      </c>
      <c r="B811" s="3" t="s">
        <v>7821</v>
      </c>
      <c r="C811" s="4">
        <v>37194</v>
      </c>
      <c r="D811" s="1" t="s">
        <v>267</v>
      </c>
      <c r="E811" s="1" t="s">
        <v>4560</v>
      </c>
      <c r="G811" s="1">
        <v>12</v>
      </c>
      <c r="H811" s="1">
        <v>38</v>
      </c>
      <c r="I811" s="1">
        <v>14</v>
      </c>
      <c r="J811" s="1" t="s">
        <v>38</v>
      </c>
      <c r="M811" s="1" t="s">
        <v>4582</v>
      </c>
      <c r="N811" s="1" t="s">
        <v>20</v>
      </c>
      <c r="O811" s="1" t="s">
        <v>4583</v>
      </c>
      <c r="P811" s="4">
        <v>44606</v>
      </c>
    </row>
    <row r="812" spans="1:20" ht="13.5" thickBot="1" x14ac:dyDescent="0.35">
      <c r="A812" s="1" t="s">
        <v>4584</v>
      </c>
      <c r="B812" s="3" t="s">
        <v>7822</v>
      </c>
      <c r="C812" s="4">
        <v>37229</v>
      </c>
      <c r="D812" s="1" t="s">
        <v>267</v>
      </c>
      <c r="E812" s="1" t="s">
        <v>4560</v>
      </c>
      <c r="G812" s="1">
        <v>12</v>
      </c>
      <c r="H812" s="1">
        <v>38</v>
      </c>
      <c r="I812" s="1">
        <v>14</v>
      </c>
      <c r="J812" s="1" t="s">
        <v>38</v>
      </c>
      <c r="M812" s="1" t="s">
        <v>4585</v>
      </c>
      <c r="N812" s="1" t="s">
        <v>20</v>
      </c>
      <c r="O812" s="1" t="s">
        <v>4583</v>
      </c>
      <c r="P812" s="4">
        <v>44606</v>
      </c>
    </row>
    <row r="813" spans="1:20" ht="13.5" thickBot="1" x14ac:dyDescent="0.35">
      <c r="A813" s="1" t="s">
        <v>4569</v>
      </c>
      <c r="B813" s="3" t="s">
        <v>7817</v>
      </c>
      <c r="C813" s="4"/>
      <c r="D813" s="1" t="s">
        <v>3608</v>
      </c>
      <c r="E813" s="1" t="s">
        <v>63</v>
      </c>
      <c r="G813" s="1">
        <v>12</v>
      </c>
      <c r="H813" s="1">
        <v>38</v>
      </c>
      <c r="I813" s="1">
        <v>14</v>
      </c>
      <c r="J813" s="1" t="s">
        <v>3996</v>
      </c>
      <c r="M813" s="1" t="s">
        <v>4570</v>
      </c>
      <c r="N813" s="1" t="s">
        <v>25</v>
      </c>
      <c r="O813" s="1" t="s">
        <v>4571</v>
      </c>
      <c r="P813" s="4">
        <v>44606</v>
      </c>
    </row>
    <row r="814" spans="1:20" ht="13.5" thickBot="1" x14ac:dyDescent="0.35">
      <c r="A814" s="1" t="s">
        <v>4566</v>
      </c>
      <c r="B814" s="3" t="s">
        <v>7816</v>
      </c>
      <c r="C814" s="4">
        <v>43403</v>
      </c>
      <c r="D814" s="1" t="s">
        <v>3381</v>
      </c>
      <c r="E814" s="1" t="s">
        <v>445</v>
      </c>
      <c r="G814" s="1">
        <v>11</v>
      </c>
      <c r="H814" s="1">
        <v>38</v>
      </c>
      <c r="I814" s="1">
        <v>14</v>
      </c>
      <c r="J814" s="1" t="s">
        <v>38</v>
      </c>
      <c r="M814" s="1" t="s">
        <v>4567</v>
      </c>
      <c r="N814" s="1" t="s">
        <v>20</v>
      </c>
      <c r="O814" s="1" t="s">
        <v>4568</v>
      </c>
      <c r="P814" s="4">
        <v>44606</v>
      </c>
    </row>
    <row r="815" spans="1:20" ht="13.5" thickBot="1" x14ac:dyDescent="0.35">
      <c r="A815" s="1" t="s">
        <v>4592</v>
      </c>
      <c r="B815" s="3" t="s">
        <v>7825</v>
      </c>
      <c r="C815" s="4">
        <v>38985</v>
      </c>
      <c r="D815" s="1" t="s">
        <v>267</v>
      </c>
      <c r="E815" s="1" t="s">
        <v>4560</v>
      </c>
      <c r="G815" s="1">
        <v>12</v>
      </c>
      <c r="H815" s="1">
        <v>38</v>
      </c>
      <c r="I815" s="1">
        <v>14</v>
      </c>
      <c r="J815" s="1" t="s">
        <v>4593</v>
      </c>
      <c r="M815" s="1" t="s">
        <v>4594</v>
      </c>
      <c r="N815" s="1" t="s">
        <v>20</v>
      </c>
      <c r="O815" s="1" t="s">
        <v>4595</v>
      </c>
      <c r="P815" s="4">
        <v>44606</v>
      </c>
    </row>
    <row r="816" spans="1:20" ht="13.5" thickBot="1" x14ac:dyDescent="0.35">
      <c r="A816" s="1" t="s">
        <v>4586</v>
      </c>
      <c r="B816" s="3" t="s">
        <v>7823</v>
      </c>
      <c r="C816" s="4">
        <v>37466</v>
      </c>
      <c r="D816" s="1" t="s">
        <v>267</v>
      </c>
      <c r="E816" s="1" t="s">
        <v>4560</v>
      </c>
      <c r="G816" s="1">
        <v>12</v>
      </c>
      <c r="H816" s="1">
        <v>38</v>
      </c>
      <c r="I816" s="1">
        <v>14</v>
      </c>
      <c r="J816" s="1" t="s">
        <v>975</v>
      </c>
      <c r="M816" s="1" t="s">
        <v>4587</v>
      </c>
      <c r="N816" s="1" t="s">
        <v>20</v>
      </c>
      <c r="O816" s="1" t="s">
        <v>4588</v>
      </c>
      <c r="P816" s="4">
        <v>44606</v>
      </c>
    </row>
    <row r="817" spans="1:23" ht="13.5" thickBot="1" x14ac:dyDescent="0.35">
      <c r="A817" s="1" t="s">
        <v>4552</v>
      </c>
      <c r="B817" s="3" t="s">
        <v>7809</v>
      </c>
      <c r="C817" s="4">
        <v>32419</v>
      </c>
      <c r="D817" s="1" t="s">
        <v>1163</v>
      </c>
      <c r="E817" s="1" t="s">
        <v>56</v>
      </c>
      <c r="F817" s="1" t="s">
        <v>17</v>
      </c>
      <c r="G817" s="1">
        <v>10</v>
      </c>
      <c r="H817" s="1">
        <v>38</v>
      </c>
      <c r="I817" s="1">
        <v>14</v>
      </c>
      <c r="J817" s="1" t="s">
        <v>4553</v>
      </c>
      <c r="M817" s="1" t="s">
        <v>3953</v>
      </c>
      <c r="N817" s="1" t="s">
        <v>20</v>
      </c>
      <c r="O817" s="1" t="s">
        <v>17</v>
      </c>
      <c r="P817" s="4">
        <v>44606</v>
      </c>
    </row>
    <row r="818" spans="1:23" ht="13.5" thickBot="1" x14ac:dyDescent="0.35">
      <c r="A818" s="1" t="s">
        <v>4554</v>
      </c>
      <c r="B818" s="3" t="s">
        <v>7811</v>
      </c>
      <c r="C818" s="4">
        <v>32419</v>
      </c>
      <c r="D818" s="1" t="s">
        <v>1163</v>
      </c>
      <c r="E818" s="1" t="s">
        <v>56</v>
      </c>
      <c r="F818" s="1" t="s">
        <v>17</v>
      </c>
      <c r="G818" s="1">
        <v>11</v>
      </c>
      <c r="H818" s="1">
        <v>38</v>
      </c>
      <c r="I818" s="1">
        <v>14</v>
      </c>
      <c r="J818" s="1" t="s">
        <v>4555</v>
      </c>
      <c r="M818" s="1" t="s">
        <v>3953</v>
      </c>
      <c r="N818" s="1" t="s">
        <v>20</v>
      </c>
      <c r="O818" s="1" t="s">
        <v>17</v>
      </c>
      <c r="P818" s="4">
        <v>44606</v>
      </c>
    </row>
    <row r="819" spans="1:23" ht="13.5" thickBot="1" x14ac:dyDescent="0.35">
      <c r="A819" s="1" t="s">
        <v>4572</v>
      </c>
      <c r="B819" s="3" t="s">
        <v>7818</v>
      </c>
      <c r="C819" s="4">
        <v>31048</v>
      </c>
      <c r="D819" s="1" t="s">
        <v>16</v>
      </c>
      <c r="E819" s="1" t="s">
        <v>30</v>
      </c>
      <c r="F819" s="1" t="s">
        <v>17</v>
      </c>
      <c r="G819" s="1">
        <v>12</v>
      </c>
      <c r="H819" s="1">
        <v>38</v>
      </c>
      <c r="I819" s="1">
        <v>14</v>
      </c>
      <c r="J819" s="1" t="s">
        <v>4573</v>
      </c>
      <c r="M819" s="1" t="s">
        <v>3953</v>
      </c>
      <c r="N819" s="1" t="s">
        <v>20</v>
      </c>
      <c r="O819" s="1" t="s">
        <v>17</v>
      </c>
      <c r="P819" s="4">
        <v>44606</v>
      </c>
    </row>
    <row r="820" spans="1:23" ht="13.5" thickBot="1" x14ac:dyDescent="0.35">
      <c r="A820" s="11" t="s">
        <v>5967</v>
      </c>
      <c r="B820" s="3" t="s">
        <v>7810</v>
      </c>
      <c r="C820" s="12">
        <v>31048</v>
      </c>
      <c r="D820" s="11" t="s">
        <v>16</v>
      </c>
      <c r="E820" s="11" t="s">
        <v>30</v>
      </c>
      <c r="F820" s="11" t="s">
        <v>17</v>
      </c>
      <c r="G820" s="11">
        <v>1</v>
      </c>
      <c r="H820" s="11">
        <v>38</v>
      </c>
      <c r="I820" s="11">
        <v>14</v>
      </c>
      <c r="J820" s="11" t="s">
        <v>4192</v>
      </c>
      <c r="K820" s="11"/>
      <c r="L820" s="11"/>
      <c r="M820" s="11"/>
      <c r="N820" s="11"/>
      <c r="O820" s="11"/>
      <c r="P820" s="12">
        <v>44606</v>
      </c>
      <c r="Q820" s="11"/>
      <c r="R820" s="11"/>
      <c r="S820" s="11"/>
      <c r="T820" s="11"/>
      <c r="U820" s="11"/>
      <c r="V820" s="11"/>
      <c r="W820" s="11"/>
    </row>
    <row r="821" spans="1:23" ht="13.5" thickBot="1" x14ac:dyDescent="0.35">
      <c r="A821" s="1" t="s">
        <v>4565</v>
      </c>
      <c r="B821" s="3" t="s">
        <v>7815</v>
      </c>
      <c r="C821" s="4">
        <v>38670</v>
      </c>
      <c r="D821" s="1" t="s">
        <v>267</v>
      </c>
      <c r="E821" s="1" t="s">
        <v>4560</v>
      </c>
      <c r="G821" s="1">
        <v>1</v>
      </c>
      <c r="H821" s="1">
        <v>38</v>
      </c>
      <c r="I821" s="1">
        <v>14</v>
      </c>
      <c r="J821" s="1" t="s">
        <v>2433</v>
      </c>
      <c r="M821" s="1" t="s">
        <v>4563</v>
      </c>
      <c r="N821" s="1" t="s">
        <v>20</v>
      </c>
      <c r="P821" s="4">
        <v>44606</v>
      </c>
    </row>
    <row r="822" spans="1:23" ht="13.5" thickBot="1" x14ac:dyDescent="0.35">
      <c r="A822" s="1" t="s">
        <v>4559</v>
      </c>
      <c r="B822" s="3" t="s">
        <v>7813</v>
      </c>
      <c r="C822" s="4">
        <v>36626</v>
      </c>
      <c r="D822" s="1" t="s">
        <v>267</v>
      </c>
      <c r="E822" s="1" t="s">
        <v>4560</v>
      </c>
      <c r="G822" s="1">
        <v>11</v>
      </c>
      <c r="H822" s="1">
        <v>38</v>
      </c>
      <c r="I822" s="1">
        <v>14</v>
      </c>
      <c r="J822" s="1" t="s">
        <v>373</v>
      </c>
      <c r="M822" s="1" t="s">
        <v>4561</v>
      </c>
      <c r="N822" s="1" t="s">
        <v>20</v>
      </c>
      <c r="P822" s="4">
        <v>44606</v>
      </c>
    </row>
    <row r="823" spans="1:23" ht="13.5" thickBot="1" x14ac:dyDescent="0.35">
      <c r="A823" s="1" t="s">
        <v>4603</v>
      </c>
      <c r="B823" s="3" t="s">
        <v>7828</v>
      </c>
      <c r="C823" s="4">
        <v>41822</v>
      </c>
      <c r="D823" s="1" t="s">
        <v>4604</v>
      </c>
      <c r="E823" s="1" t="s">
        <v>355</v>
      </c>
      <c r="G823" s="1">
        <v>12</v>
      </c>
      <c r="H823" s="1">
        <v>38</v>
      </c>
      <c r="I823" s="1">
        <v>14</v>
      </c>
      <c r="J823" s="1" t="s">
        <v>480</v>
      </c>
      <c r="M823" s="1" t="s">
        <v>4605</v>
      </c>
      <c r="N823" s="1" t="s">
        <v>25</v>
      </c>
      <c r="O823" s="1" t="s">
        <v>4606</v>
      </c>
      <c r="P823" s="4">
        <v>44607</v>
      </c>
    </row>
    <row r="824" spans="1:23" ht="13.5" thickBot="1" x14ac:dyDescent="0.35">
      <c r="A824" s="1" t="s">
        <v>4616</v>
      </c>
      <c r="B824" s="3" t="s">
        <v>7833</v>
      </c>
      <c r="C824" s="4">
        <v>32064</v>
      </c>
      <c r="D824" s="1" t="s">
        <v>3608</v>
      </c>
      <c r="E824" s="1" t="s">
        <v>63</v>
      </c>
      <c r="G824" s="1">
        <v>13</v>
      </c>
      <c r="H824" s="1">
        <v>38</v>
      </c>
      <c r="I824" s="1">
        <v>14</v>
      </c>
      <c r="J824" s="1" t="s">
        <v>326</v>
      </c>
      <c r="M824" s="1" t="s">
        <v>4617</v>
      </c>
      <c r="N824" s="1" t="s">
        <v>25</v>
      </c>
      <c r="O824" s="1" t="s">
        <v>4618</v>
      </c>
      <c r="P824" s="4">
        <v>44607</v>
      </c>
    </row>
    <row r="825" spans="1:23" ht="13.5" thickBot="1" x14ac:dyDescent="0.35">
      <c r="A825" s="1" t="s">
        <v>4612</v>
      </c>
      <c r="B825" s="3" t="s">
        <v>7831</v>
      </c>
      <c r="C825" s="4">
        <v>43987</v>
      </c>
      <c r="D825" s="1" t="s">
        <v>388</v>
      </c>
      <c r="E825" s="1" t="s">
        <v>4560</v>
      </c>
      <c r="G825" s="1">
        <v>12</v>
      </c>
      <c r="H825" s="1">
        <v>38</v>
      </c>
      <c r="I825" s="1">
        <v>14</v>
      </c>
      <c r="J825" s="1" t="s">
        <v>38</v>
      </c>
      <c r="M825" s="1" t="s">
        <v>4613</v>
      </c>
      <c r="N825" s="1" t="s">
        <v>25</v>
      </c>
      <c r="O825" s="1" t="s">
        <v>4614</v>
      </c>
      <c r="P825" s="4">
        <v>44607</v>
      </c>
      <c r="R825" s="1">
        <v>211798</v>
      </c>
    </row>
    <row r="826" spans="1:23" ht="13.5" thickBot="1" x14ac:dyDescent="0.35">
      <c r="A826" s="1" t="s">
        <v>4609</v>
      </c>
      <c r="B826" s="3" t="s">
        <v>7830</v>
      </c>
      <c r="C826" s="4">
        <v>43806</v>
      </c>
      <c r="D826" s="1" t="s">
        <v>395</v>
      </c>
      <c r="E826" s="1" t="s">
        <v>368</v>
      </c>
      <c r="F826" s="1" t="s">
        <v>4545</v>
      </c>
      <c r="G826" s="1">
        <v>12</v>
      </c>
      <c r="H826" s="1">
        <v>38</v>
      </c>
      <c r="I826" s="1">
        <v>14</v>
      </c>
      <c r="J826" s="1" t="s">
        <v>498</v>
      </c>
      <c r="M826" s="1" t="s">
        <v>4610</v>
      </c>
      <c r="N826" s="1" t="s">
        <v>20</v>
      </c>
      <c r="O826" s="1" t="s">
        <v>4611</v>
      </c>
      <c r="P826" s="4">
        <v>44607</v>
      </c>
    </row>
    <row r="827" spans="1:23" ht="13.5" thickBot="1" x14ac:dyDescent="0.35">
      <c r="A827" s="1" t="s">
        <v>4599</v>
      </c>
      <c r="B827" s="3" t="s">
        <v>7827</v>
      </c>
      <c r="C827" s="4">
        <v>40493</v>
      </c>
      <c r="D827" s="1" t="s">
        <v>267</v>
      </c>
      <c r="E827" s="1" t="s">
        <v>4560</v>
      </c>
      <c r="G827" s="1">
        <v>12</v>
      </c>
      <c r="H827" s="1">
        <v>38</v>
      </c>
      <c r="I827" s="1">
        <v>14</v>
      </c>
      <c r="J827" s="1" t="s">
        <v>4600</v>
      </c>
      <c r="M827" s="1" t="s">
        <v>4601</v>
      </c>
      <c r="N827" s="1" t="s">
        <v>20</v>
      </c>
      <c r="O827" s="1" t="s">
        <v>4602</v>
      </c>
      <c r="P827" s="4">
        <v>44607</v>
      </c>
    </row>
    <row r="828" spans="1:23" ht="13.5" thickBot="1" x14ac:dyDescent="0.35">
      <c r="A828" s="1" t="s">
        <v>4615</v>
      </c>
      <c r="B828" s="3" t="s">
        <v>7832</v>
      </c>
      <c r="C828" s="4">
        <v>31048</v>
      </c>
      <c r="D828" s="1" t="s">
        <v>16</v>
      </c>
      <c r="E828" s="1" t="s">
        <v>30</v>
      </c>
      <c r="F828" s="1" t="s">
        <v>17</v>
      </c>
      <c r="G828" s="1">
        <v>13</v>
      </c>
      <c r="H828" s="1">
        <v>38</v>
      </c>
      <c r="I828" s="1">
        <v>14</v>
      </c>
      <c r="J828" s="1" t="s">
        <v>4017</v>
      </c>
      <c r="M828" s="1" t="s">
        <v>3953</v>
      </c>
      <c r="N828" s="1" t="s">
        <v>20</v>
      </c>
      <c r="O828" s="1" t="s">
        <v>17</v>
      </c>
      <c r="P828" s="4">
        <v>44607</v>
      </c>
    </row>
    <row r="829" spans="1:23" ht="13.5" thickBot="1" x14ac:dyDescent="0.35">
      <c r="A829" s="1" t="s">
        <v>4607</v>
      </c>
      <c r="B829" s="3" t="s">
        <v>7829</v>
      </c>
      <c r="C829" s="4">
        <v>42674</v>
      </c>
      <c r="D829" s="1" t="s">
        <v>388</v>
      </c>
      <c r="E829" s="1" t="s">
        <v>4560</v>
      </c>
      <c r="G829" s="1">
        <v>12</v>
      </c>
      <c r="H829" s="1">
        <v>38</v>
      </c>
      <c r="I829" s="1">
        <v>14</v>
      </c>
      <c r="J829" s="1" t="s">
        <v>498</v>
      </c>
      <c r="M829" s="1" t="s">
        <v>4608</v>
      </c>
      <c r="N829" s="1" t="s">
        <v>20</v>
      </c>
      <c r="P829" s="4">
        <v>44607</v>
      </c>
    </row>
    <row r="830" spans="1:23" ht="13.5" thickBot="1" x14ac:dyDescent="0.35">
      <c r="A830" s="1" t="s">
        <v>1691</v>
      </c>
      <c r="B830" s="3" t="s">
        <v>6744</v>
      </c>
      <c r="C830" s="4">
        <v>42303</v>
      </c>
      <c r="D830" s="1" t="s">
        <v>607</v>
      </c>
      <c r="E830" s="1" t="s">
        <v>290</v>
      </c>
      <c r="F830" s="1" t="s">
        <v>291</v>
      </c>
      <c r="G830" s="1">
        <v>36</v>
      </c>
      <c r="H830" s="1">
        <v>35</v>
      </c>
      <c r="I830" s="1">
        <v>13</v>
      </c>
      <c r="J830" s="1" t="s">
        <v>1928</v>
      </c>
      <c r="M830" s="1" t="s">
        <v>1929</v>
      </c>
      <c r="N830" s="1" t="s">
        <v>20</v>
      </c>
      <c r="O830" s="1" t="s">
        <v>1930</v>
      </c>
      <c r="P830" s="4">
        <v>44608</v>
      </c>
      <c r="S830" s="1">
        <v>212</v>
      </c>
      <c r="T830" s="1">
        <v>502</v>
      </c>
    </row>
    <row r="831" spans="1:23" ht="13.5" thickBot="1" x14ac:dyDescent="0.35">
      <c r="A831" s="1" t="s">
        <v>1690</v>
      </c>
      <c r="B831" s="3" t="s">
        <v>6743</v>
      </c>
      <c r="C831" s="4">
        <v>42177</v>
      </c>
      <c r="D831" s="1" t="s">
        <v>75</v>
      </c>
      <c r="E831" s="1" t="s">
        <v>76</v>
      </c>
      <c r="F831" s="1" t="s">
        <v>77</v>
      </c>
      <c r="G831" s="1">
        <v>36</v>
      </c>
      <c r="H831" s="1">
        <v>35</v>
      </c>
      <c r="I831" s="1">
        <v>13</v>
      </c>
      <c r="J831" s="1" t="s">
        <v>1236</v>
      </c>
      <c r="M831" s="1" t="s">
        <v>1927</v>
      </c>
      <c r="N831" s="1" t="s">
        <v>86</v>
      </c>
      <c r="O831" s="1" t="s">
        <v>1926</v>
      </c>
      <c r="P831" s="4">
        <v>44608</v>
      </c>
    </row>
    <row r="832" spans="1:23" ht="13.5" thickBot="1" x14ac:dyDescent="0.35">
      <c r="A832" s="1" t="s">
        <v>1694</v>
      </c>
      <c r="B832" s="3" t="s">
        <v>6747</v>
      </c>
      <c r="C832" s="4">
        <v>43056</v>
      </c>
      <c r="D832" s="1" t="s">
        <v>75</v>
      </c>
      <c r="E832" s="1" t="s">
        <v>76</v>
      </c>
      <c r="F832" s="1" t="s">
        <v>77</v>
      </c>
      <c r="G832" s="1">
        <v>36</v>
      </c>
      <c r="H832" s="1">
        <v>35</v>
      </c>
      <c r="I832" s="1">
        <v>13</v>
      </c>
      <c r="J832" s="1" t="s">
        <v>1236</v>
      </c>
      <c r="M832" s="1" t="s">
        <v>1927</v>
      </c>
      <c r="N832" s="1" t="s">
        <v>86</v>
      </c>
      <c r="O832" s="1" t="s">
        <v>1926</v>
      </c>
      <c r="P832" s="4">
        <v>44608</v>
      </c>
    </row>
    <row r="833" spans="1:22" ht="13.5" thickBot="1" x14ac:dyDescent="0.35">
      <c r="A833" s="1" t="s">
        <v>1693</v>
      </c>
      <c r="B833" s="3" t="s">
        <v>6746</v>
      </c>
      <c r="C833" s="4">
        <v>42584</v>
      </c>
      <c r="D833" s="1" t="s">
        <v>299</v>
      </c>
      <c r="E833" s="1" t="s">
        <v>300</v>
      </c>
      <c r="F833" s="1" t="s">
        <v>299</v>
      </c>
      <c r="G833" s="1">
        <v>36</v>
      </c>
      <c r="H833" s="1">
        <v>35</v>
      </c>
      <c r="I833" s="1">
        <v>13</v>
      </c>
      <c r="J833" s="1" t="s">
        <v>38</v>
      </c>
      <c r="M833" s="1" t="s">
        <v>1934</v>
      </c>
      <c r="N833" s="1" t="s">
        <v>86</v>
      </c>
      <c r="O833" s="1" t="s">
        <v>1935</v>
      </c>
      <c r="P833" s="4">
        <v>44608</v>
      </c>
    </row>
    <row r="834" spans="1:22" ht="13.5" thickBot="1" x14ac:dyDescent="0.35">
      <c r="A834" s="1" t="s">
        <v>1692</v>
      </c>
      <c r="B834" s="3" t="s">
        <v>6745</v>
      </c>
      <c r="C834" s="4">
        <v>42485</v>
      </c>
      <c r="D834" s="1" t="s">
        <v>607</v>
      </c>
      <c r="E834" s="1" t="s">
        <v>290</v>
      </c>
      <c r="F834" s="1" t="s">
        <v>291</v>
      </c>
      <c r="G834" s="1">
        <v>36</v>
      </c>
      <c r="H834" s="1">
        <v>35</v>
      </c>
      <c r="I834" s="1">
        <v>13</v>
      </c>
      <c r="J834" s="1" t="s">
        <v>1931</v>
      </c>
      <c r="M834" s="1" t="s">
        <v>1932</v>
      </c>
      <c r="N834" s="1" t="s">
        <v>20</v>
      </c>
      <c r="O834" s="1" t="s">
        <v>1933</v>
      </c>
      <c r="P834" s="4">
        <v>44608</v>
      </c>
    </row>
    <row r="835" spans="1:22" ht="13.5" thickBot="1" x14ac:dyDescent="0.35">
      <c r="A835" s="1" t="s">
        <v>1706</v>
      </c>
      <c r="B835" s="3" t="s">
        <v>6521</v>
      </c>
      <c r="C835" s="4">
        <v>29125</v>
      </c>
      <c r="D835" s="1" t="s">
        <v>543</v>
      </c>
      <c r="E835" s="1" t="s">
        <v>31</v>
      </c>
      <c r="F835" s="1" t="s">
        <v>254</v>
      </c>
      <c r="G835" s="1">
        <v>3</v>
      </c>
      <c r="H835" s="1">
        <v>35</v>
      </c>
      <c r="I835" s="1">
        <v>13</v>
      </c>
      <c r="K835" s="1">
        <v>7</v>
      </c>
      <c r="M835" s="1" t="s">
        <v>1954</v>
      </c>
      <c r="N835" s="1" t="s">
        <v>25</v>
      </c>
      <c r="O835" s="1" t="s">
        <v>1955</v>
      </c>
      <c r="P835" s="4">
        <v>44613</v>
      </c>
    </row>
    <row r="836" spans="1:22" ht="13.5" thickBot="1" x14ac:dyDescent="0.35">
      <c r="A836" s="1" t="s">
        <v>1710</v>
      </c>
      <c r="B836" s="3" t="s">
        <v>6525</v>
      </c>
      <c r="C836" s="4">
        <v>37111</v>
      </c>
      <c r="D836" s="1" t="s">
        <v>267</v>
      </c>
      <c r="E836" s="1" t="s">
        <v>268</v>
      </c>
      <c r="F836" s="1" t="s">
        <v>267</v>
      </c>
      <c r="G836" s="1">
        <v>3</v>
      </c>
      <c r="H836" s="1">
        <v>35</v>
      </c>
      <c r="I836" s="1">
        <v>13</v>
      </c>
      <c r="K836" s="1">
        <v>3</v>
      </c>
      <c r="M836" s="1" t="s">
        <v>1960</v>
      </c>
      <c r="N836" s="1" t="s">
        <v>20</v>
      </c>
      <c r="O836" s="1" t="s">
        <v>1961</v>
      </c>
      <c r="P836" s="4">
        <v>44613</v>
      </c>
    </row>
    <row r="837" spans="1:22" ht="13.5" thickBot="1" x14ac:dyDescent="0.35">
      <c r="A837" s="1" t="s">
        <v>4649</v>
      </c>
      <c r="B837" s="3" t="s">
        <v>7850</v>
      </c>
      <c r="C837" s="4">
        <v>34646</v>
      </c>
      <c r="D837" s="1" t="s">
        <v>543</v>
      </c>
      <c r="E837" s="1" t="s">
        <v>31</v>
      </c>
      <c r="G837" s="1">
        <v>26</v>
      </c>
      <c r="H837" s="1">
        <v>38</v>
      </c>
      <c r="I837" s="1">
        <v>14</v>
      </c>
      <c r="J837" s="1" t="s">
        <v>275</v>
      </c>
      <c r="M837" s="1" t="s">
        <v>4650</v>
      </c>
      <c r="N837" s="1" t="s">
        <v>25</v>
      </c>
      <c r="O837" s="1" t="s">
        <v>4651</v>
      </c>
      <c r="P837" s="4">
        <v>44613</v>
      </c>
    </row>
    <row r="838" spans="1:22" ht="13.5" thickBot="1" x14ac:dyDescent="0.35">
      <c r="A838" s="1" t="s">
        <v>4662</v>
      </c>
      <c r="B838" s="3" t="s">
        <v>7855</v>
      </c>
      <c r="C838" s="4">
        <v>36777</v>
      </c>
      <c r="D838" s="1" t="s">
        <v>267</v>
      </c>
      <c r="E838" s="1" t="s">
        <v>4560</v>
      </c>
      <c r="G838" s="1">
        <v>26</v>
      </c>
      <c r="H838" s="1">
        <v>38</v>
      </c>
      <c r="I838" s="1">
        <v>14</v>
      </c>
      <c r="J838" s="1" t="s">
        <v>4663</v>
      </c>
      <c r="M838" s="1" t="s">
        <v>4664</v>
      </c>
      <c r="N838" s="1" t="s">
        <v>20</v>
      </c>
      <c r="O838" s="1" t="s">
        <v>4665</v>
      </c>
      <c r="P838" s="4">
        <v>44613</v>
      </c>
    </row>
    <row r="839" spans="1:22" ht="13.5" thickBot="1" x14ac:dyDescent="0.35">
      <c r="A839" s="1" t="s">
        <v>1717</v>
      </c>
      <c r="B839" s="3" t="s">
        <v>6532</v>
      </c>
      <c r="C839" s="4">
        <v>38849</v>
      </c>
      <c r="D839" s="1" t="s">
        <v>883</v>
      </c>
      <c r="E839" s="1" t="s">
        <v>268</v>
      </c>
      <c r="F839" s="1" t="s">
        <v>1973</v>
      </c>
      <c r="G839" s="1">
        <v>3</v>
      </c>
      <c r="H839" s="1">
        <v>35</v>
      </c>
      <c r="I839" s="1">
        <v>13</v>
      </c>
      <c r="K839" s="1">
        <v>8</v>
      </c>
      <c r="M839" s="1" t="s">
        <v>1974</v>
      </c>
      <c r="N839" s="1" t="s">
        <v>1550</v>
      </c>
      <c r="O839" s="1" t="s">
        <v>1975</v>
      </c>
      <c r="P839" s="4">
        <v>44613</v>
      </c>
    </row>
    <row r="840" spans="1:22" ht="13.5" thickBot="1" x14ac:dyDescent="0.35">
      <c r="A840" s="1" t="s">
        <v>1711</v>
      </c>
      <c r="B840" s="3" t="s">
        <v>6526</v>
      </c>
      <c r="C840" s="4">
        <v>37222</v>
      </c>
      <c r="D840" s="1" t="s">
        <v>267</v>
      </c>
      <c r="E840" s="1" t="s">
        <v>268</v>
      </c>
      <c r="F840" s="1" t="s">
        <v>267</v>
      </c>
      <c r="G840" s="1">
        <v>3</v>
      </c>
      <c r="H840" s="1">
        <v>35</v>
      </c>
      <c r="I840" s="1">
        <v>13</v>
      </c>
      <c r="K840" s="1">
        <v>7</v>
      </c>
      <c r="M840" s="1" t="s">
        <v>1962</v>
      </c>
      <c r="N840" s="1" t="s">
        <v>20</v>
      </c>
      <c r="O840" s="1" t="s">
        <v>1963</v>
      </c>
      <c r="P840" s="4">
        <v>44613</v>
      </c>
    </row>
    <row r="841" spans="1:22" ht="13.5" thickBot="1" x14ac:dyDescent="0.35">
      <c r="A841" s="1" t="s">
        <v>1707</v>
      </c>
      <c r="B841" s="3" t="s">
        <v>6522</v>
      </c>
      <c r="C841" s="4">
        <v>29126</v>
      </c>
      <c r="D841" s="1" t="s">
        <v>543</v>
      </c>
      <c r="E841" s="1" t="s">
        <v>31</v>
      </c>
      <c r="F841" s="1" t="s">
        <v>254</v>
      </c>
      <c r="G841" s="1">
        <v>3</v>
      </c>
      <c r="H841" s="1">
        <v>35</v>
      </c>
      <c r="I841" s="1">
        <v>13</v>
      </c>
      <c r="K841" s="1" t="s">
        <v>1948</v>
      </c>
      <c r="M841" s="1" t="s">
        <v>1954</v>
      </c>
      <c r="N841" s="1" t="s">
        <v>25</v>
      </c>
      <c r="O841" s="1" t="s">
        <v>1956</v>
      </c>
      <c r="P841" s="4">
        <v>44613</v>
      </c>
    </row>
    <row r="842" spans="1:22" ht="13.5" thickBot="1" x14ac:dyDescent="0.35">
      <c r="A842" s="1" t="s">
        <v>1715</v>
      </c>
      <c r="B842" s="3" t="s">
        <v>6530</v>
      </c>
      <c r="C842" s="4">
        <v>38539</v>
      </c>
      <c r="D842" s="1" t="s">
        <v>267</v>
      </c>
      <c r="E842" s="1" t="s">
        <v>268</v>
      </c>
      <c r="F842" s="1" t="s">
        <v>267</v>
      </c>
      <c r="G842" s="1">
        <v>3</v>
      </c>
      <c r="H842" s="1">
        <v>35</v>
      </c>
      <c r="I842" s="1">
        <v>13</v>
      </c>
      <c r="K842" s="1">
        <v>1</v>
      </c>
      <c r="M842" s="1" t="s">
        <v>1960</v>
      </c>
      <c r="N842" s="1" t="s">
        <v>20</v>
      </c>
      <c r="O842" s="1" t="s">
        <v>1970</v>
      </c>
      <c r="P842" s="4">
        <v>44613</v>
      </c>
    </row>
    <row r="843" spans="1:22" ht="13.5" thickBot="1" x14ac:dyDescent="0.35">
      <c r="A843" s="1" t="s">
        <v>1713</v>
      </c>
      <c r="B843" s="3" t="s">
        <v>6528</v>
      </c>
      <c r="C843" s="4">
        <v>37805</v>
      </c>
      <c r="D843" s="1" t="s">
        <v>267</v>
      </c>
      <c r="E843" s="1" t="s">
        <v>1965</v>
      </c>
      <c r="F843" s="1" t="s">
        <v>267</v>
      </c>
      <c r="G843" s="1">
        <v>3</v>
      </c>
      <c r="H843" s="1">
        <v>35</v>
      </c>
      <c r="I843" s="1">
        <v>13</v>
      </c>
      <c r="K843" s="1" t="s">
        <v>491</v>
      </c>
      <c r="M843" s="1" t="s">
        <v>1966</v>
      </c>
      <c r="N843" s="1" t="s">
        <v>20</v>
      </c>
      <c r="O843" s="1" t="s">
        <v>1967</v>
      </c>
      <c r="P843" s="4">
        <v>44613</v>
      </c>
    </row>
    <row r="844" spans="1:22" ht="13.5" thickBot="1" x14ac:dyDescent="0.35">
      <c r="A844" s="1" t="s">
        <v>4657</v>
      </c>
      <c r="B844" s="3" t="s">
        <v>7853</v>
      </c>
      <c r="C844" s="4">
        <v>36373</v>
      </c>
      <c r="D844" s="1" t="s">
        <v>267</v>
      </c>
      <c r="E844" s="1" t="s">
        <v>4560</v>
      </c>
      <c r="G844" s="1">
        <v>26</v>
      </c>
      <c r="H844" s="1">
        <v>38</v>
      </c>
      <c r="I844" s="1">
        <v>14</v>
      </c>
      <c r="J844" s="1" t="s">
        <v>373</v>
      </c>
      <c r="M844" s="1" t="s">
        <v>4658</v>
      </c>
      <c r="N844" s="1" t="s">
        <v>20</v>
      </c>
      <c r="O844" s="1" t="s">
        <v>4659</v>
      </c>
      <c r="P844" s="4">
        <v>44613</v>
      </c>
    </row>
    <row r="845" spans="1:22" ht="13.5" thickBot="1" x14ac:dyDescent="0.35">
      <c r="A845" s="1" t="s">
        <v>1701</v>
      </c>
      <c r="B845" s="3" t="s">
        <v>6516</v>
      </c>
      <c r="C845" s="1" t="s">
        <v>1947</v>
      </c>
      <c r="G845" s="1">
        <v>3</v>
      </c>
      <c r="H845" s="1">
        <v>35</v>
      </c>
      <c r="I845" s="1">
        <v>13</v>
      </c>
      <c r="M845" s="1" t="s">
        <v>1946</v>
      </c>
      <c r="N845" s="1" t="s">
        <v>20</v>
      </c>
      <c r="O845" s="1" t="s">
        <v>1945</v>
      </c>
      <c r="P845" s="4">
        <v>44613</v>
      </c>
    </row>
    <row r="846" spans="1:22" ht="13.5" thickBot="1" x14ac:dyDescent="0.35">
      <c r="A846" s="1" t="s">
        <v>1704</v>
      </c>
      <c r="B846" s="3" t="s">
        <v>6519</v>
      </c>
      <c r="C846" s="1" t="s">
        <v>1951</v>
      </c>
      <c r="G846" s="1">
        <v>3</v>
      </c>
      <c r="H846" s="1">
        <v>35</v>
      </c>
      <c r="I846" s="1">
        <v>13</v>
      </c>
      <c r="M846" s="1" t="s">
        <v>1952</v>
      </c>
      <c r="N846" s="1" t="s">
        <v>20</v>
      </c>
      <c r="O846" s="1" t="s">
        <v>1945</v>
      </c>
      <c r="P846" s="4">
        <v>44613</v>
      </c>
      <c r="V846" s="1" t="s">
        <v>1950</v>
      </c>
    </row>
    <row r="847" spans="1:22" ht="13.5" thickBot="1" x14ac:dyDescent="0.35">
      <c r="A847" s="1" t="s">
        <v>1720</v>
      </c>
      <c r="B847" s="3" t="s">
        <v>6535</v>
      </c>
      <c r="C847" s="4">
        <v>40501</v>
      </c>
      <c r="D847" s="1" t="s">
        <v>267</v>
      </c>
      <c r="E847" s="1" t="s">
        <v>268</v>
      </c>
      <c r="F847" s="1" t="s">
        <v>267</v>
      </c>
      <c r="G847" s="1">
        <v>3</v>
      </c>
      <c r="H847" s="1">
        <v>35</v>
      </c>
      <c r="I847" s="1">
        <v>13</v>
      </c>
      <c r="K847" s="1">
        <v>3</v>
      </c>
      <c r="M847" s="1" t="s">
        <v>1976</v>
      </c>
      <c r="N847" s="1" t="s">
        <v>20</v>
      </c>
      <c r="O847" s="1" t="s">
        <v>1981</v>
      </c>
      <c r="P847" s="4">
        <v>44613</v>
      </c>
      <c r="S847" s="1">
        <v>234</v>
      </c>
      <c r="T847" s="1" t="s">
        <v>1980</v>
      </c>
    </row>
    <row r="848" spans="1:22" ht="13.5" thickBot="1" x14ac:dyDescent="0.35">
      <c r="A848" s="1" t="s">
        <v>4666</v>
      </c>
      <c r="B848" s="3" t="s">
        <v>7856</v>
      </c>
      <c r="C848" s="4">
        <v>36930</v>
      </c>
      <c r="D848" s="1" t="s">
        <v>267</v>
      </c>
      <c r="E848" s="1" t="s">
        <v>4560</v>
      </c>
      <c r="G848" s="1">
        <v>26</v>
      </c>
      <c r="H848" s="1">
        <v>38</v>
      </c>
      <c r="I848" s="1">
        <v>14</v>
      </c>
      <c r="J848" s="1" t="s">
        <v>467</v>
      </c>
      <c r="M848" s="1" t="s">
        <v>4667</v>
      </c>
      <c r="N848" s="1" t="s">
        <v>20</v>
      </c>
      <c r="O848" s="1" t="s">
        <v>4668</v>
      </c>
      <c r="P848" s="4">
        <v>44613</v>
      </c>
    </row>
    <row r="849" spans="1:16" ht="13.5" thickBot="1" x14ac:dyDescent="0.35">
      <c r="A849" s="1" t="s">
        <v>1714</v>
      </c>
      <c r="B849" s="3" t="s">
        <v>6529</v>
      </c>
      <c r="C849" s="4">
        <v>37918</v>
      </c>
      <c r="D849" s="1" t="s">
        <v>267</v>
      </c>
      <c r="E849" s="1" t="s">
        <v>268</v>
      </c>
      <c r="F849" s="1" t="s">
        <v>267</v>
      </c>
      <c r="G849" s="1">
        <v>3</v>
      </c>
      <c r="H849" s="1">
        <v>35</v>
      </c>
      <c r="I849" s="1">
        <v>13</v>
      </c>
      <c r="K849" s="1">
        <v>8</v>
      </c>
      <c r="M849" s="1" t="s">
        <v>1968</v>
      </c>
      <c r="N849" s="1" t="s">
        <v>20</v>
      </c>
      <c r="O849" s="1" t="s">
        <v>1969</v>
      </c>
      <c r="P849" s="4">
        <v>44613</v>
      </c>
    </row>
    <row r="850" spans="1:16" ht="13.5" thickBot="1" x14ac:dyDescent="0.35">
      <c r="A850" s="1" t="s">
        <v>1695</v>
      </c>
      <c r="B850" s="3" t="s">
        <v>7625</v>
      </c>
      <c r="C850" s="4">
        <v>40882</v>
      </c>
      <c r="D850" s="1" t="s">
        <v>75</v>
      </c>
      <c r="E850" s="1" t="s">
        <v>76</v>
      </c>
      <c r="F850" s="1" t="s">
        <v>77</v>
      </c>
      <c r="G850" s="1">
        <v>35</v>
      </c>
      <c r="H850" s="1">
        <v>37</v>
      </c>
      <c r="I850" s="1">
        <v>13</v>
      </c>
      <c r="J850" s="1" t="s">
        <v>1027</v>
      </c>
      <c r="M850" s="1" t="s">
        <v>1936</v>
      </c>
      <c r="N850" s="1" t="s">
        <v>86</v>
      </c>
      <c r="O850" s="1" t="s">
        <v>1937</v>
      </c>
      <c r="P850" s="4">
        <v>44613</v>
      </c>
    </row>
    <row r="851" spans="1:16" ht="13.5" thickBot="1" x14ac:dyDescent="0.35">
      <c r="A851" s="1" t="s">
        <v>1712</v>
      </c>
      <c r="B851" s="3" t="s">
        <v>6527</v>
      </c>
      <c r="C851" s="4">
        <v>37222</v>
      </c>
      <c r="D851" s="1" t="s">
        <v>267</v>
      </c>
      <c r="E851" s="1" t="s">
        <v>268</v>
      </c>
      <c r="F851" s="1" t="s">
        <v>267</v>
      </c>
      <c r="G851" s="1">
        <v>3</v>
      </c>
      <c r="H851" s="1">
        <v>35</v>
      </c>
      <c r="I851" s="1">
        <v>13</v>
      </c>
      <c r="K851" s="1">
        <v>7</v>
      </c>
      <c r="M851" s="1" t="s">
        <v>1962</v>
      </c>
      <c r="N851" s="1" t="s">
        <v>20</v>
      </c>
      <c r="O851" s="1" t="s">
        <v>1964</v>
      </c>
      <c r="P851" s="4">
        <v>44613</v>
      </c>
    </row>
    <row r="852" spans="1:16" ht="13.5" thickBot="1" x14ac:dyDescent="0.35">
      <c r="A852" s="1" t="s">
        <v>4660</v>
      </c>
      <c r="B852" s="3" t="s">
        <v>7854</v>
      </c>
      <c r="C852" s="4">
        <v>36385</v>
      </c>
      <c r="D852" s="1" t="s">
        <v>267</v>
      </c>
      <c r="E852" s="1" t="s">
        <v>4560</v>
      </c>
      <c r="G852" s="1">
        <v>26</v>
      </c>
      <c r="H852" s="1">
        <v>38</v>
      </c>
      <c r="I852" s="1">
        <v>14</v>
      </c>
      <c r="J852" s="1" t="s">
        <v>603</v>
      </c>
      <c r="M852" s="1" t="s">
        <v>4655</v>
      </c>
      <c r="N852" s="1" t="s">
        <v>20</v>
      </c>
      <c r="O852" s="1" t="s">
        <v>4661</v>
      </c>
      <c r="P852" s="4">
        <v>44613</v>
      </c>
    </row>
    <row r="853" spans="1:16" ht="13.5" thickBot="1" x14ac:dyDescent="0.35">
      <c r="A853" s="1" t="s">
        <v>1716</v>
      </c>
      <c r="B853" s="3" t="s">
        <v>6531</v>
      </c>
      <c r="C853" s="4">
        <v>38611</v>
      </c>
      <c r="D853" s="1" t="s">
        <v>267</v>
      </c>
      <c r="E853" s="1" t="s">
        <v>268</v>
      </c>
      <c r="F853" s="1" t="s">
        <v>267</v>
      </c>
      <c r="G853" s="1">
        <v>3</v>
      </c>
      <c r="H853" s="1">
        <v>35</v>
      </c>
      <c r="I853" s="1">
        <v>13</v>
      </c>
      <c r="K853" s="1" t="s">
        <v>255</v>
      </c>
      <c r="M853" s="1" t="s">
        <v>1971</v>
      </c>
      <c r="N853" s="1" t="s">
        <v>20</v>
      </c>
      <c r="O853" s="1" t="s">
        <v>1972</v>
      </c>
      <c r="P853" s="4">
        <v>44613</v>
      </c>
    </row>
    <row r="854" spans="1:16" ht="13.5" thickBot="1" x14ac:dyDescent="0.35">
      <c r="A854" s="1" t="s">
        <v>1718</v>
      </c>
      <c r="B854" s="3" t="s">
        <v>6533</v>
      </c>
      <c r="C854" s="4">
        <v>39419</v>
      </c>
      <c r="D854" s="1" t="s">
        <v>267</v>
      </c>
      <c r="E854" s="1" t="s">
        <v>1965</v>
      </c>
      <c r="F854" s="1" t="s">
        <v>858</v>
      </c>
      <c r="G854" s="1">
        <v>3</v>
      </c>
      <c r="H854" s="1">
        <v>35</v>
      </c>
      <c r="I854" s="1">
        <v>13</v>
      </c>
      <c r="K854" s="1">
        <v>2</v>
      </c>
      <c r="M854" s="1" t="s">
        <v>1976</v>
      </c>
      <c r="N854" s="1" t="s">
        <v>20</v>
      </c>
      <c r="O854" s="1" t="s">
        <v>1972</v>
      </c>
      <c r="P854" s="4">
        <v>44613</v>
      </c>
    </row>
    <row r="855" spans="1:16" ht="13.5" thickBot="1" x14ac:dyDescent="0.35">
      <c r="A855" s="1" t="s">
        <v>4654</v>
      </c>
      <c r="B855" s="3" t="s">
        <v>7852</v>
      </c>
      <c r="C855" s="4">
        <v>36299</v>
      </c>
      <c r="D855" s="1" t="s">
        <v>267</v>
      </c>
      <c r="E855" s="1" t="s">
        <v>4560</v>
      </c>
      <c r="G855" s="1">
        <v>26</v>
      </c>
      <c r="H855" s="1">
        <v>38</v>
      </c>
      <c r="I855" s="1">
        <v>14</v>
      </c>
      <c r="J855" s="1" t="s">
        <v>603</v>
      </c>
      <c r="M855" s="1" t="s">
        <v>4655</v>
      </c>
      <c r="N855" s="1" t="s">
        <v>20</v>
      </c>
      <c r="O855" s="1" t="s">
        <v>4656</v>
      </c>
      <c r="P855" s="4">
        <v>44613</v>
      </c>
    </row>
    <row r="856" spans="1:16" ht="13.5" thickBot="1" x14ac:dyDescent="0.35">
      <c r="A856" s="1" t="s">
        <v>1719</v>
      </c>
      <c r="B856" s="3" t="s">
        <v>6534</v>
      </c>
      <c r="C856" s="4">
        <v>39701</v>
      </c>
      <c r="D856" s="1" t="s">
        <v>883</v>
      </c>
      <c r="E856" s="1" t="s">
        <v>268</v>
      </c>
      <c r="F856" s="1" t="s">
        <v>884</v>
      </c>
      <c r="G856" s="1">
        <v>3</v>
      </c>
      <c r="H856" s="1">
        <v>35</v>
      </c>
      <c r="I856" s="1">
        <v>13</v>
      </c>
      <c r="K856" s="1" t="s">
        <v>1977</v>
      </c>
      <c r="M856" s="1" t="s">
        <v>1978</v>
      </c>
      <c r="N856" s="1" t="s">
        <v>20</v>
      </c>
      <c r="O856" s="1" t="s">
        <v>1979</v>
      </c>
      <c r="P856" s="4">
        <v>44613</v>
      </c>
    </row>
    <row r="857" spans="1:16" ht="13.5" thickBot="1" x14ac:dyDescent="0.35">
      <c r="A857" s="1" t="s">
        <v>1709</v>
      </c>
      <c r="B857" s="3" t="s">
        <v>6524</v>
      </c>
      <c r="C857" s="4">
        <v>34935</v>
      </c>
      <c r="D857" s="1" t="s">
        <v>29</v>
      </c>
      <c r="E857" s="1" t="s">
        <v>462</v>
      </c>
      <c r="F857" s="1" t="s">
        <v>29</v>
      </c>
      <c r="G857" s="1">
        <v>3</v>
      </c>
      <c r="H857" s="1">
        <v>35</v>
      </c>
      <c r="I857" s="1">
        <v>13</v>
      </c>
      <c r="K857" s="1">
        <v>5</v>
      </c>
      <c r="M857" s="1" t="s">
        <v>1959</v>
      </c>
      <c r="N857" s="1" t="s">
        <v>1550</v>
      </c>
      <c r="O857" s="1" t="s">
        <v>1214</v>
      </c>
      <c r="P857" s="4">
        <v>44613</v>
      </c>
    </row>
    <row r="858" spans="1:16" ht="13.5" thickBot="1" x14ac:dyDescent="0.35">
      <c r="A858" s="1" t="s">
        <v>4646</v>
      </c>
      <c r="B858" s="3" t="s">
        <v>7849</v>
      </c>
      <c r="C858" s="4">
        <v>34254</v>
      </c>
      <c r="D858" s="1" t="s">
        <v>29</v>
      </c>
      <c r="E858" s="1" t="s">
        <v>462</v>
      </c>
      <c r="G858" s="1">
        <v>26</v>
      </c>
      <c r="H858" s="1">
        <v>38</v>
      </c>
      <c r="I858" s="1">
        <v>14</v>
      </c>
      <c r="J858" s="1" t="s">
        <v>311</v>
      </c>
      <c r="M858" s="1" t="s">
        <v>4647</v>
      </c>
      <c r="N858" s="1" t="s">
        <v>25</v>
      </c>
      <c r="O858" s="1" t="s">
        <v>4648</v>
      </c>
      <c r="P858" s="4">
        <v>44613</v>
      </c>
    </row>
    <row r="859" spans="1:16" ht="13.5" thickBot="1" x14ac:dyDescent="0.35">
      <c r="A859" s="1" t="s">
        <v>4619</v>
      </c>
      <c r="B859" s="3" t="s">
        <v>7834</v>
      </c>
      <c r="C859" s="4">
        <v>43556</v>
      </c>
      <c r="D859" s="1" t="s">
        <v>1007</v>
      </c>
      <c r="E859" s="1" t="s">
        <v>1008</v>
      </c>
      <c r="F859" s="1" t="s">
        <v>17</v>
      </c>
      <c r="G859" s="1">
        <v>13</v>
      </c>
      <c r="H859" s="1">
        <v>38</v>
      </c>
      <c r="I859" s="1">
        <v>14</v>
      </c>
      <c r="M859" s="1" t="s">
        <v>4620</v>
      </c>
      <c r="N859" s="1" t="s">
        <v>25</v>
      </c>
      <c r="O859" s="1" t="s">
        <v>17</v>
      </c>
      <c r="P859" s="4">
        <v>44613</v>
      </c>
    </row>
    <row r="860" spans="1:16" ht="13.5" thickBot="1" x14ac:dyDescent="0.35">
      <c r="A860" s="1" t="s">
        <v>4621</v>
      </c>
      <c r="B860" s="3" t="s">
        <v>7835</v>
      </c>
      <c r="C860" s="4">
        <v>32419</v>
      </c>
      <c r="D860" s="1" t="s">
        <v>1163</v>
      </c>
      <c r="E860" s="1" t="s">
        <v>56</v>
      </c>
      <c r="F860" s="1" t="s">
        <v>17</v>
      </c>
      <c r="G860" s="1">
        <v>14</v>
      </c>
      <c r="H860" s="1">
        <v>38</v>
      </c>
      <c r="I860" s="1">
        <v>14</v>
      </c>
      <c r="J860" s="1" t="s">
        <v>4072</v>
      </c>
      <c r="M860" s="1" t="s">
        <v>3953</v>
      </c>
      <c r="N860" s="1" t="s">
        <v>20</v>
      </c>
      <c r="O860" s="1" t="s">
        <v>17</v>
      </c>
      <c r="P860" s="4">
        <v>44613</v>
      </c>
    </row>
    <row r="861" spans="1:16" ht="13.5" thickBot="1" x14ac:dyDescent="0.35">
      <c r="A861" s="1" t="s">
        <v>4622</v>
      </c>
      <c r="B861" s="3" t="s">
        <v>7836</v>
      </c>
      <c r="C861" s="4">
        <v>32419</v>
      </c>
      <c r="D861" s="1" t="s">
        <v>1163</v>
      </c>
      <c r="E861" s="1" t="s">
        <v>56</v>
      </c>
      <c r="F861" s="1" t="s">
        <v>17</v>
      </c>
      <c r="G861" s="1">
        <v>15</v>
      </c>
      <c r="H861" s="1">
        <v>38</v>
      </c>
      <c r="I861" s="1">
        <v>14</v>
      </c>
      <c r="J861" s="1" t="s">
        <v>4310</v>
      </c>
      <c r="M861" s="1" t="s">
        <v>3953</v>
      </c>
      <c r="N861" s="1" t="s">
        <v>20</v>
      </c>
      <c r="O861" s="1" t="s">
        <v>17</v>
      </c>
      <c r="P861" s="4">
        <v>44613</v>
      </c>
    </row>
    <row r="862" spans="1:16" ht="13.5" thickBot="1" x14ac:dyDescent="0.35">
      <c r="A862" s="1" t="s">
        <v>4623</v>
      </c>
      <c r="B862" s="3" t="s">
        <v>7837</v>
      </c>
      <c r="C862" s="4">
        <v>36207</v>
      </c>
      <c r="D862" s="1" t="s">
        <v>36</v>
      </c>
      <c r="E862" s="1" t="s">
        <v>37</v>
      </c>
      <c r="F862" s="1" t="s">
        <v>17</v>
      </c>
      <c r="G862" s="1">
        <v>20</v>
      </c>
      <c r="H862" s="1">
        <v>38</v>
      </c>
      <c r="I862" s="1">
        <v>14</v>
      </c>
      <c r="J862" s="1" t="s">
        <v>4310</v>
      </c>
      <c r="M862" s="1" t="s">
        <v>3953</v>
      </c>
      <c r="N862" s="1" t="s">
        <v>20</v>
      </c>
      <c r="O862" s="1" t="s">
        <v>17</v>
      </c>
      <c r="P862" s="4">
        <v>44613</v>
      </c>
    </row>
    <row r="863" spans="1:16" ht="13.5" thickBot="1" x14ac:dyDescent="0.35">
      <c r="A863" s="1" t="s">
        <v>4624</v>
      </c>
      <c r="B863" s="3" t="s">
        <v>7838</v>
      </c>
      <c r="C863" s="4">
        <v>32509</v>
      </c>
      <c r="D863" s="1" t="s">
        <v>36</v>
      </c>
      <c r="E863" s="1" t="s">
        <v>37</v>
      </c>
      <c r="F863" s="1" t="s">
        <v>17</v>
      </c>
      <c r="G863" s="1">
        <v>21</v>
      </c>
      <c r="H863" s="1">
        <v>38</v>
      </c>
      <c r="I863" s="1">
        <v>14</v>
      </c>
      <c r="J863" s="1" t="s">
        <v>4138</v>
      </c>
      <c r="M863" s="1" t="s">
        <v>3953</v>
      </c>
      <c r="N863" s="1" t="s">
        <v>20</v>
      </c>
      <c r="O863" s="1" t="s">
        <v>17</v>
      </c>
      <c r="P863" s="4">
        <v>44613</v>
      </c>
    </row>
    <row r="864" spans="1:16" ht="13.5" thickBot="1" x14ac:dyDescent="0.35">
      <c r="A864" s="1" t="s">
        <v>4629</v>
      </c>
      <c r="B864" s="3" t="s">
        <v>7841</v>
      </c>
      <c r="C864" s="4">
        <v>31778</v>
      </c>
      <c r="D864" s="1" t="s">
        <v>29</v>
      </c>
      <c r="E864" s="1" t="s">
        <v>32</v>
      </c>
      <c r="F864" s="1" t="s">
        <v>17</v>
      </c>
      <c r="G864" s="1">
        <v>23</v>
      </c>
      <c r="H864" s="1">
        <v>38</v>
      </c>
      <c r="I864" s="1">
        <v>14</v>
      </c>
      <c r="J864" s="1" t="s">
        <v>4630</v>
      </c>
      <c r="M864" s="1" t="s">
        <v>3953</v>
      </c>
      <c r="N864" s="1" t="s">
        <v>20</v>
      </c>
      <c r="O864" s="1" t="s">
        <v>17</v>
      </c>
      <c r="P864" s="4">
        <v>44613</v>
      </c>
    </row>
    <row r="865" spans="1:16" ht="13.5" thickBot="1" x14ac:dyDescent="0.35">
      <c r="A865" s="1" t="s">
        <v>4631</v>
      </c>
      <c r="B865" s="3" t="s">
        <v>7842</v>
      </c>
      <c r="C865" s="4">
        <v>31048</v>
      </c>
      <c r="D865" s="1" t="s">
        <v>16</v>
      </c>
      <c r="E865" s="1" t="s">
        <v>30</v>
      </c>
      <c r="F865" s="1" t="s">
        <v>17</v>
      </c>
      <c r="G865" s="1">
        <v>24</v>
      </c>
      <c r="H865" s="1">
        <v>38</v>
      </c>
      <c r="I865" s="1">
        <v>14</v>
      </c>
      <c r="J865" s="1" t="s">
        <v>3996</v>
      </c>
      <c r="M865" s="1" t="s">
        <v>3953</v>
      </c>
      <c r="N865" s="1" t="s">
        <v>20</v>
      </c>
      <c r="O865" s="1" t="s">
        <v>17</v>
      </c>
      <c r="P865" s="4">
        <v>44613</v>
      </c>
    </row>
    <row r="866" spans="1:16" ht="13.5" thickBot="1" x14ac:dyDescent="0.35">
      <c r="A866" s="1" t="s">
        <v>4632</v>
      </c>
      <c r="B866" s="3" t="s">
        <v>7843</v>
      </c>
      <c r="C866" s="4">
        <v>31878</v>
      </c>
      <c r="D866" s="1" t="s">
        <v>413</v>
      </c>
      <c r="E866" s="1" t="s">
        <v>414</v>
      </c>
      <c r="F866" s="1" t="s">
        <v>17</v>
      </c>
      <c r="G866" s="1">
        <v>24</v>
      </c>
      <c r="H866" s="1">
        <v>38</v>
      </c>
      <c r="I866" s="1">
        <v>14</v>
      </c>
      <c r="J866" s="1" t="s">
        <v>4633</v>
      </c>
      <c r="M866" s="1" t="s">
        <v>4634</v>
      </c>
      <c r="N866" s="1" t="s">
        <v>20</v>
      </c>
      <c r="O866" s="1" t="s">
        <v>17</v>
      </c>
      <c r="P866" s="4">
        <v>44613</v>
      </c>
    </row>
    <row r="867" spans="1:16" ht="13.5" thickBot="1" x14ac:dyDescent="0.35">
      <c r="A867" s="1" t="s">
        <v>1708</v>
      </c>
      <c r="B867" s="3" t="s">
        <v>6523</v>
      </c>
      <c r="C867" s="4">
        <v>33311</v>
      </c>
      <c r="D867" s="1" t="s">
        <v>29</v>
      </c>
      <c r="E867" s="1" t="s">
        <v>462</v>
      </c>
      <c r="F867" s="1" t="s">
        <v>29</v>
      </c>
      <c r="G867" s="1">
        <v>3</v>
      </c>
      <c r="H867" s="1">
        <v>35</v>
      </c>
      <c r="I867" s="1">
        <v>13</v>
      </c>
      <c r="K867" s="1">
        <v>3</v>
      </c>
      <c r="M867" s="1" t="s">
        <v>1958</v>
      </c>
      <c r="N867" s="1" t="s">
        <v>1550</v>
      </c>
      <c r="O867" s="1" t="s">
        <v>1957</v>
      </c>
      <c r="P867" s="4">
        <v>44613</v>
      </c>
    </row>
    <row r="868" spans="1:16" ht="13.5" thickBot="1" x14ac:dyDescent="0.35">
      <c r="A868" s="1" t="s">
        <v>1702</v>
      </c>
      <c r="B868" s="3" t="s">
        <v>6517</v>
      </c>
      <c r="G868" s="1">
        <v>3</v>
      </c>
      <c r="H868" s="1">
        <v>35</v>
      </c>
      <c r="I868" s="1">
        <v>13</v>
      </c>
      <c r="K868" s="1" t="s">
        <v>1948</v>
      </c>
      <c r="M868" s="1" t="s">
        <v>1952</v>
      </c>
      <c r="N868" s="1" t="s">
        <v>1949</v>
      </c>
      <c r="P868" s="4">
        <v>44613</v>
      </c>
    </row>
    <row r="869" spans="1:16" ht="13.5" thickBot="1" x14ac:dyDescent="0.35">
      <c r="A869" s="1" t="s">
        <v>1705</v>
      </c>
      <c r="B869" s="3" t="s">
        <v>6520</v>
      </c>
      <c r="C869" s="4">
        <v>28299</v>
      </c>
      <c r="G869" s="1">
        <v>3</v>
      </c>
      <c r="H869" s="1">
        <v>35</v>
      </c>
      <c r="I869" s="1">
        <v>13</v>
      </c>
      <c r="M869" s="1" t="s">
        <v>1953</v>
      </c>
      <c r="N869" s="1" t="s">
        <v>0</v>
      </c>
      <c r="P869" s="4">
        <v>44613</v>
      </c>
    </row>
    <row r="870" spans="1:16" ht="13.5" thickBot="1" x14ac:dyDescent="0.35">
      <c r="A870" s="1" t="s">
        <v>1721</v>
      </c>
      <c r="B870" s="3" t="s">
        <v>6536</v>
      </c>
      <c r="C870" s="4">
        <v>40619</v>
      </c>
      <c r="D870" s="1" t="s">
        <v>883</v>
      </c>
      <c r="E870" s="1" t="s">
        <v>268</v>
      </c>
      <c r="F870" s="1" t="s">
        <v>884</v>
      </c>
      <c r="G870" s="1">
        <v>3</v>
      </c>
      <c r="H870" s="1">
        <v>35</v>
      </c>
      <c r="I870" s="1">
        <v>13</v>
      </c>
      <c r="K870" s="1">
        <v>8</v>
      </c>
      <c r="M870" s="1" t="s">
        <v>1982</v>
      </c>
      <c r="N870" s="1" t="s">
        <v>86</v>
      </c>
      <c r="P870" s="4">
        <v>44613</v>
      </c>
    </row>
    <row r="871" spans="1:16" ht="13.5" thickBot="1" x14ac:dyDescent="0.35">
      <c r="A871" s="1" t="s">
        <v>4625</v>
      </c>
      <c r="B871" s="3" t="s">
        <v>7839</v>
      </c>
      <c r="C871" s="4">
        <v>31696</v>
      </c>
      <c r="D871" s="1" t="s">
        <v>796</v>
      </c>
      <c r="E871" s="1" t="s">
        <v>56</v>
      </c>
      <c r="G871" s="1">
        <v>22</v>
      </c>
      <c r="H871" s="1">
        <v>38</v>
      </c>
      <c r="I871" s="1">
        <v>14</v>
      </c>
      <c r="J871" s="1" t="s">
        <v>4626</v>
      </c>
      <c r="M871" s="1" t="s">
        <v>3953</v>
      </c>
      <c r="N871" s="1" t="s">
        <v>20</v>
      </c>
      <c r="P871" s="4">
        <v>44613</v>
      </c>
    </row>
    <row r="872" spans="1:16" ht="13.5" thickBot="1" x14ac:dyDescent="0.35">
      <c r="A872" s="1" t="s">
        <v>4627</v>
      </c>
      <c r="B872" s="3" t="s">
        <v>7840</v>
      </c>
      <c r="C872" s="4">
        <v>31696</v>
      </c>
      <c r="D872" s="1" t="s">
        <v>796</v>
      </c>
      <c r="E872" s="1" t="s">
        <v>56</v>
      </c>
      <c r="G872" s="1">
        <v>23</v>
      </c>
      <c r="H872" s="1">
        <v>38</v>
      </c>
      <c r="I872" s="1">
        <v>14</v>
      </c>
      <c r="J872" s="1" t="s">
        <v>4628</v>
      </c>
      <c r="M872" s="1" t="s">
        <v>3953</v>
      </c>
      <c r="N872" s="1" t="s">
        <v>20</v>
      </c>
      <c r="P872" s="4">
        <v>44613</v>
      </c>
    </row>
    <row r="873" spans="1:16" ht="13.5" thickBot="1" x14ac:dyDescent="0.35">
      <c r="A873" s="1" t="s">
        <v>4635</v>
      </c>
      <c r="B873" s="3" t="s">
        <v>7844</v>
      </c>
      <c r="C873" s="4">
        <v>41779</v>
      </c>
      <c r="D873" s="1" t="s">
        <v>293</v>
      </c>
      <c r="E873" s="1" t="s">
        <v>31</v>
      </c>
      <c r="G873" s="1">
        <v>24</v>
      </c>
      <c r="H873" s="1">
        <v>38</v>
      </c>
      <c r="I873" s="1">
        <v>14</v>
      </c>
      <c r="J873" s="1" t="s">
        <v>4636</v>
      </c>
      <c r="M873" s="1" t="s">
        <v>4637</v>
      </c>
      <c r="N873" s="1" t="s">
        <v>25</v>
      </c>
      <c r="P873" s="4">
        <v>44613</v>
      </c>
    </row>
    <row r="874" spans="1:16" ht="13.5" thickBot="1" x14ac:dyDescent="0.35">
      <c r="A874" s="1" t="s">
        <v>4638</v>
      </c>
      <c r="B874" s="3" t="s">
        <v>7845</v>
      </c>
      <c r="C874" s="4">
        <v>41779</v>
      </c>
      <c r="D874" s="1" t="s">
        <v>293</v>
      </c>
      <c r="E874" s="1" t="s">
        <v>31</v>
      </c>
      <c r="G874" s="1">
        <v>24</v>
      </c>
      <c r="H874" s="1">
        <v>38</v>
      </c>
      <c r="I874" s="1">
        <v>14</v>
      </c>
      <c r="J874" s="1" t="s">
        <v>4636</v>
      </c>
      <c r="M874" s="1" t="s">
        <v>4637</v>
      </c>
      <c r="N874" s="1" t="s">
        <v>25</v>
      </c>
      <c r="P874" s="4">
        <v>44613</v>
      </c>
    </row>
    <row r="875" spans="1:16" ht="13.5" thickBot="1" x14ac:dyDescent="0.35">
      <c r="A875" s="1" t="s">
        <v>4639</v>
      </c>
      <c r="B875" s="3" t="s">
        <v>7846</v>
      </c>
      <c r="C875" s="4">
        <v>41779</v>
      </c>
      <c r="D875" s="1" t="s">
        <v>293</v>
      </c>
      <c r="E875" s="1" t="s">
        <v>31</v>
      </c>
      <c r="G875" s="1">
        <v>24</v>
      </c>
      <c r="H875" s="1">
        <v>38</v>
      </c>
      <c r="I875" s="1">
        <v>14</v>
      </c>
      <c r="J875" s="1" t="s">
        <v>4636</v>
      </c>
      <c r="M875" s="1" t="s">
        <v>4637</v>
      </c>
      <c r="N875" s="1" t="s">
        <v>25</v>
      </c>
      <c r="P875" s="4">
        <v>44613</v>
      </c>
    </row>
    <row r="876" spans="1:16" ht="13.5" thickBot="1" x14ac:dyDescent="0.35">
      <c r="A876" s="1" t="s">
        <v>4640</v>
      </c>
      <c r="B876" s="3" t="s">
        <v>7847</v>
      </c>
      <c r="C876" s="4"/>
      <c r="D876" s="1" t="s">
        <v>485</v>
      </c>
      <c r="E876" s="1" t="s">
        <v>4641</v>
      </c>
      <c r="G876" s="1">
        <v>26</v>
      </c>
      <c r="H876" s="1">
        <v>38</v>
      </c>
      <c r="I876" s="1">
        <v>14</v>
      </c>
      <c r="J876" s="1" t="s">
        <v>4642</v>
      </c>
      <c r="M876" s="1" t="s">
        <v>4643</v>
      </c>
      <c r="N876" s="1" t="s">
        <v>25</v>
      </c>
      <c r="P876" s="4">
        <v>44613</v>
      </c>
    </row>
    <row r="877" spans="1:16" ht="13.5" thickBot="1" x14ac:dyDescent="0.35">
      <c r="A877" s="1" t="s">
        <v>4644</v>
      </c>
      <c r="B877" s="3" t="s">
        <v>7848</v>
      </c>
      <c r="C877" s="4">
        <v>31696</v>
      </c>
      <c r="D877" s="1" t="s">
        <v>796</v>
      </c>
      <c r="E877" s="1" t="s">
        <v>56</v>
      </c>
      <c r="G877" s="1">
        <v>26</v>
      </c>
      <c r="H877" s="1">
        <v>38</v>
      </c>
      <c r="I877" s="1">
        <v>14</v>
      </c>
      <c r="J877" s="1" t="s">
        <v>4645</v>
      </c>
      <c r="M877" s="1" t="s">
        <v>3953</v>
      </c>
      <c r="N877" s="1" t="s">
        <v>20</v>
      </c>
      <c r="P877" s="4">
        <v>44613</v>
      </c>
    </row>
    <row r="878" spans="1:16" ht="13.5" thickBot="1" x14ac:dyDescent="0.35">
      <c r="A878" s="1" t="s">
        <v>1697</v>
      </c>
      <c r="B878" s="3" t="s">
        <v>6512</v>
      </c>
      <c r="G878" s="1">
        <v>3</v>
      </c>
      <c r="H878" s="1">
        <v>35</v>
      </c>
      <c r="I878" s="1">
        <v>13</v>
      </c>
      <c r="N878" s="1" t="s">
        <v>1940</v>
      </c>
      <c r="P878" s="4">
        <v>44613</v>
      </c>
    </row>
    <row r="879" spans="1:16" ht="13.5" thickBot="1" x14ac:dyDescent="0.35">
      <c r="A879" s="1" t="s">
        <v>1698</v>
      </c>
      <c r="B879" s="3" t="s">
        <v>6513</v>
      </c>
      <c r="G879" s="1">
        <v>3</v>
      </c>
      <c r="H879" s="1">
        <v>35</v>
      </c>
      <c r="I879" s="1">
        <v>13</v>
      </c>
      <c r="M879" s="1" t="s">
        <v>1942</v>
      </c>
      <c r="N879" s="1" t="s">
        <v>1941</v>
      </c>
      <c r="P879" s="4">
        <v>44613</v>
      </c>
    </row>
    <row r="880" spans="1:16" ht="13.5" thickBot="1" x14ac:dyDescent="0.35">
      <c r="A880" s="1" t="s">
        <v>1699</v>
      </c>
      <c r="B880" s="3" t="s">
        <v>6514</v>
      </c>
      <c r="G880" s="1">
        <v>3</v>
      </c>
      <c r="H880" s="1">
        <v>35</v>
      </c>
      <c r="I880" s="1">
        <v>13</v>
      </c>
      <c r="M880" s="1" t="s">
        <v>1943</v>
      </c>
      <c r="N880" s="1" t="s">
        <v>1941</v>
      </c>
      <c r="P880" s="4">
        <v>44613</v>
      </c>
    </row>
    <row r="881" spans="1:20" ht="13.5" thickBot="1" x14ac:dyDescent="0.35">
      <c r="A881" s="1" t="s">
        <v>1700</v>
      </c>
      <c r="B881" s="3" t="s">
        <v>6515</v>
      </c>
      <c r="G881" s="1">
        <v>3</v>
      </c>
      <c r="H881" s="1">
        <v>35</v>
      </c>
      <c r="I881" s="1">
        <v>13</v>
      </c>
      <c r="M881" s="1" t="s">
        <v>1944</v>
      </c>
      <c r="N881" s="1" t="s">
        <v>1941</v>
      </c>
      <c r="P881" s="4">
        <v>44613</v>
      </c>
    </row>
    <row r="882" spans="1:20" ht="13.5" thickBot="1" x14ac:dyDescent="0.35">
      <c r="A882" s="1" t="s">
        <v>1703</v>
      </c>
      <c r="B882" s="3" t="s">
        <v>6518</v>
      </c>
      <c r="G882" s="1">
        <v>3</v>
      </c>
      <c r="H882" s="1">
        <v>35</v>
      </c>
      <c r="I882" s="1">
        <v>13</v>
      </c>
      <c r="M882" s="1" t="s">
        <v>1952</v>
      </c>
      <c r="N882" s="1" t="s">
        <v>20</v>
      </c>
      <c r="P882" s="4">
        <v>44613</v>
      </c>
    </row>
    <row r="883" spans="1:20" ht="13.5" thickBot="1" x14ac:dyDescent="0.35">
      <c r="A883" s="1" t="s">
        <v>5955</v>
      </c>
      <c r="B883" s="3" t="s">
        <v>6583</v>
      </c>
      <c r="C883" s="4">
        <v>8371</v>
      </c>
      <c r="G883" s="1">
        <v>10</v>
      </c>
      <c r="H883" s="1">
        <v>35</v>
      </c>
      <c r="I883" s="1">
        <v>13</v>
      </c>
      <c r="K883" s="1">
        <v>6</v>
      </c>
      <c r="M883" s="1" t="s">
        <v>1939</v>
      </c>
      <c r="N883" s="1" t="s">
        <v>1031</v>
      </c>
      <c r="P883" s="4">
        <v>44613</v>
      </c>
    </row>
    <row r="884" spans="1:20" ht="13.5" thickBot="1" x14ac:dyDescent="0.35">
      <c r="A884" s="1" t="s">
        <v>1734</v>
      </c>
      <c r="B884" s="3" t="s">
        <v>6550</v>
      </c>
      <c r="C884" s="4">
        <v>39364</v>
      </c>
      <c r="D884" s="1" t="s">
        <v>267</v>
      </c>
      <c r="E884" s="1" t="s">
        <v>268</v>
      </c>
      <c r="F884" s="1" t="s">
        <v>267</v>
      </c>
      <c r="G884" s="1">
        <v>6</v>
      </c>
      <c r="H884" s="1">
        <v>35</v>
      </c>
      <c r="I884" s="1">
        <v>13</v>
      </c>
      <c r="K884" s="1">
        <v>6</v>
      </c>
      <c r="M884" s="1" t="s">
        <v>2000</v>
      </c>
      <c r="N884" s="1" t="s">
        <v>20</v>
      </c>
      <c r="O884" s="1" t="s">
        <v>2006</v>
      </c>
      <c r="P884" s="4">
        <v>44614</v>
      </c>
    </row>
    <row r="885" spans="1:20" ht="13.5" thickBot="1" x14ac:dyDescent="0.35">
      <c r="A885" s="1" t="s">
        <v>1737</v>
      </c>
      <c r="B885" s="3" t="s">
        <v>6553</v>
      </c>
      <c r="C885" s="4">
        <v>40706</v>
      </c>
      <c r="D885" s="1" t="s">
        <v>367</v>
      </c>
      <c r="E885" s="1" t="s">
        <v>368</v>
      </c>
      <c r="F885" s="1" t="s">
        <v>369</v>
      </c>
      <c r="G885" s="1">
        <v>6</v>
      </c>
      <c r="H885" s="1">
        <v>35</v>
      </c>
      <c r="I885" s="1">
        <v>13</v>
      </c>
      <c r="K885" s="1" t="s">
        <v>2012</v>
      </c>
      <c r="M885" s="1" t="s">
        <v>2013</v>
      </c>
      <c r="N885" s="1" t="s">
        <v>86</v>
      </c>
      <c r="O885" s="1" t="s">
        <v>2006</v>
      </c>
      <c r="P885" s="4">
        <v>44614</v>
      </c>
      <c r="R885" s="1">
        <v>161957</v>
      </c>
      <c r="S885" s="1">
        <v>5</v>
      </c>
      <c r="T885" s="1">
        <v>114</v>
      </c>
    </row>
    <row r="886" spans="1:20" ht="13.5" thickBot="1" x14ac:dyDescent="0.35">
      <c r="A886" s="1" t="s">
        <v>1729</v>
      </c>
      <c r="B886" s="3" t="s">
        <v>6545</v>
      </c>
      <c r="C886" s="4">
        <v>42453</v>
      </c>
      <c r="D886" s="1" t="s">
        <v>1350</v>
      </c>
      <c r="E886" s="1" t="s">
        <v>1351</v>
      </c>
      <c r="F886" s="1" t="s">
        <v>1352</v>
      </c>
      <c r="G886" s="1">
        <v>4</v>
      </c>
      <c r="H886" s="1">
        <v>35</v>
      </c>
      <c r="I886" s="1">
        <v>13</v>
      </c>
      <c r="J886" s="1" t="s">
        <v>373</v>
      </c>
      <c r="M886" s="1" t="s">
        <v>1996</v>
      </c>
      <c r="N886" s="1" t="s">
        <v>86</v>
      </c>
      <c r="O886" s="1" t="s">
        <v>1997</v>
      </c>
      <c r="P886" s="4">
        <v>44614</v>
      </c>
    </row>
    <row r="887" spans="1:20" ht="13.5" thickBot="1" x14ac:dyDescent="0.35">
      <c r="A887" s="1" t="s">
        <v>4723</v>
      </c>
      <c r="B887" s="3" t="s">
        <v>7877</v>
      </c>
      <c r="C887" s="4">
        <v>39351</v>
      </c>
      <c r="D887" s="1" t="s">
        <v>267</v>
      </c>
      <c r="E887" s="1" t="s">
        <v>4560</v>
      </c>
      <c r="G887" s="1">
        <v>27</v>
      </c>
      <c r="H887" s="1">
        <v>38</v>
      </c>
      <c r="I887" s="1">
        <v>14</v>
      </c>
      <c r="J887" s="1" t="s">
        <v>326</v>
      </c>
      <c r="M887" s="1" t="s">
        <v>4724</v>
      </c>
      <c r="N887" s="1" t="s">
        <v>20</v>
      </c>
      <c r="O887" s="1" t="s">
        <v>4725</v>
      </c>
      <c r="P887" s="4">
        <v>44614</v>
      </c>
    </row>
    <row r="888" spans="1:20" ht="13.5" thickBot="1" x14ac:dyDescent="0.35">
      <c r="A888" s="1" t="s">
        <v>4689</v>
      </c>
      <c r="B888" s="3" t="s">
        <v>7863</v>
      </c>
      <c r="C888" s="4">
        <v>40462</v>
      </c>
      <c r="D888" s="1" t="s">
        <v>267</v>
      </c>
      <c r="E888" s="1" t="s">
        <v>4560</v>
      </c>
      <c r="G888" s="1">
        <v>26</v>
      </c>
      <c r="H888" s="1">
        <v>38</v>
      </c>
      <c r="I888" s="1">
        <v>14</v>
      </c>
      <c r="J888" s="1" t="s">
        <v>480</v>
      </c>
      <c r="M888" s="1" t="s">
        <v>4690</v>
      </c>
      <c r="N888" s="1" t="s">
        <v>20</v>
      </c>
      <c r="O888" s="1" t="s">
        <v>4691</v>
      </c>
      <c r="P888" s="4">
        <v>44614</v>
      </c>
    </row>
    <row r="889" spans="1:20" ht="13.5" thickBot="1" x14ac:dyDescent="0.35">
      <c r="A889" s="1" t="s">
        <v>1752</v>
      </c>
      <c r="B889" s="3" t="s">
        <v>6568</v>
      </c>
      <c r="D889" s="1" t="s">
        <v>388</v>
      </c>
      <c r="E889" s="1" t="s">
        <v>268</v>
      </c>
      <c r="F889" s="1" t="s">
        <v>388</v>
      </c>
      <c r="G889" s="1">
        <v>8</v>
      </c>
      <c r="H889" s="1">
        <v>35</v>
      </c>
      <c r="I889" s="1">
        <v>13</v>
      </c>
      <c r="K889" s="1">
        <v>2</v>
      </c>
      <c r="M889" s="1" t="s">
        <v>2036</v>
      </c>
      <c r="N889" s="1" t="s">
        <v>25</v>
      </c>
      <c r="O889" s="1" t="s">
        <v>2037</v>
      </c>
      <c r="P889" s="4">
        <v>44614</v>
      </c>
    </row>
    <row r="890" spans="1:20" ht="13.5" thickBot="1" x14ac:dyDescent="0.35">
      <c r="A890" s="1" t="s">
        <v>4700</v>
      </c>
      <c r="B890" s="3" t="s">
        <v>7868</v>
      </c>
      <c r="C890" s="4">
        <v>41148</v>
      </c>
      <c r="D890" s="1" t="s">
        <v>1410</v>
      </c>
      <c r="E890" s="1" t="s">
        <v>1411</v>
      </c>
      <c r="F890" s="1" t="s">
        <v>1412</v>
      </c>
      <c r="G890" s="1">
        <v>26</v>
      </c>
      <c r="H890" s="1">
        <v>38</v>
      </c>
      <c r="I890" s="1">
        <v>14</v>
      </c>
      <c r="J890" s="1" t="s">
        <v>4701</v>
      </c>
      <c r="M890" s="1" t="s">
        <v>4702</v>
      </c>
      <c r="N890" s="1" t="s">
        <v>20</v>
      </c>
      <c r="O890" s="1" t="s">
        <v>4703</v>
      </c>
      <c r="P890" s="4">
        <v>44614</v>
      </c>
    </row>
    <row r="891" spans="1:20" ht="13.5" thickBot="1" x14ac:dyDescent="0.35">
      <c r="A891" s="1" t="s">
        <v>4704</v>
      </c>
      <c r="B891" s="3" t="s">
        <v>7869</v>
      </c>
      <c r="C891" s="4">
        <v>41596</v>
      </c>
      <c r="D891" s="1" t="s">
        <v>388</v>
      </c>
      <c r="E891" s="1" t="s">
        <v>4560</v>
      </c>
      <c r="G891" s="1">
        <v>26</v>
      </c>
      <c r="H891" s="1">
        <v>38</v>
      </c>
      <c r="I891" s="1">
        <v>14</v>
      </c>
      <c r="J891" s="1" t="s">
        <v>467</v>
      </c>
      <c r="M891" s="1" t="s">
        <v>4705</v>
      </c>
      <c r="N891" s="1" t="s">
        <v>20</v>
      </c>
      <c r="O891" s="1" t="s">
        <v>4706</v>
      </c>
      <c r="P891" s="4">
        <v>44614</v>
      </c>
    </row>
    <row r="892" spans="1:20" ht="13.5" thickBot="1" x14ac:dyDescent="0.35">
      <c r="A892" s="1" t="s">
        <v>4707</v>
      </c>
      <c r="B892" s="3" t="s">
        <v>7870</v>
      </c>
      <c r="C892" s="4">
        <v>41598</v>
      </c>
      <c r="D892" s="1" t="s">
        <v>388</v>
      </c>
      <c r="E892" s="1" t="s">
        <v>4560</v>
      </c>
      <c r="G892" s="1">
        <v>26</v>
      </c>
      <c r="H892" s="1">
        <v>38</v>
      </c>
      <c r="I892" s="1">
        <v>14</v>
      </c>
      <c r="J892" s="1" t="s">
        <v>467</v>
      </c>
      <c r="M892" s="1" t="s">
        <v>4705</v>
      </c>
      <c r="N892" s="1" t="s">
        <v>20</v>
      </c>
      <c r="O892" s="1" t="s">
        <v>4706</v>
      </c>
      <c r="P892" s="4">
        <v>44614</v>
      </c>
    </row>
    <row r="893" spans="1:20" ht="13.5" thickBot="1" x14ac:dyDescent="0.35">
      <c r="A893" s="1" t="s">
        <v>4675</v>
      </c>
      <c r="B893" s="3" t="s">
        <v>7859</v>
      </c>
      <c r="C893" s="4">
        <v>37179</v>
      </c>
      <c r="D893" s="1" t="s">
        <v>267</v>
      </c>
      <c r="E893" s="1" t="s">
        <v>4560</v>
      </c>
      <c r="G893" s="1">
        <v>26</v>
      </c>
      <c r="H893" s="1">
        <v>38</v>
      </c>
      <c r="I893" s="1">
        <v>14</v>
      </c>
      <c r="J893" s="1" t="s">
        <v>4676</v>
      </c>
      <c r="M893" s="1" t="s">
        <v>4677</v>
      </c>
      <c r="N893" s="1" t="s">
        <v>20</v>
      </c>
      <c r="O893" s="1" t="s">
        <v>4678</v>
      </c>
      <c r="P893" s="4">
        <v>44614</v>
      </c>
    </row>
    <row r="894" spans="1:20" ht="13.5" thickBot="1" x14ac:dyDescent="0.35">
      <c r="A894" s="1" t="s">
        <v>4669</v>
      </c>
      <c r="B894" s="3" t="s">
        <v>7857</v>
      </c>
      <c r="C894" s="4">
        <v>36970</v>
      </c>
      <c r="D894" s="1" t="s">
        <v>267</v>
      </c>
      <c r="E894" s="1" t="s">
        <v>4560</v>
      </c>
      <c r="G894" s="1">
        <v>26</v>
      </c>
      <c r="H894" s="1">
        <v>38</v>
      </c>
      <c r="I894" s="1">
        <v>14</v>
      </c>
      <c r="J894" s="1" t="s">
        <v>373</v>
      </c>
      <c r="M894" s="1" t="s">
        <v>4670</v>
      </c>
      <c r="N894" s="1" t="s">
        <v>20</v>
      </c>
      <c r="O894" s="1" t="s">
        <v>4671</v>
      </c>
      <c r="P894" s="4">
        <v>44614</v>
      </c>
    </row>
    <row r="895" spans="1:20" ht="13.5" thickBot="1" x14ac:dyDescent="0.35">
      <c r="A895" s="1" t="s">
        <v>1722</v>
      </c>
      <c r="B895" s="3" t="s">
        <v>6537</v>
      </c>
      <c r="C895" s="4">
        <v>40974</v>
      </c>
      <c r="D895" s="1" t="s">
        <v>883</v>
      </c>
      <c r="E895" s="1" t="s">
        <v>268</v>
      </c>
      <c r="F895" s="1" t="s">
        <v>884</v>
      </c>
      <c r="G895" s="1">
        <v>3</v>
      </c>
      <c r="H895" s="1">
        <v>35</v>
      </c>
      <c r="I895" s="1">
        <v>13</v>
      </c>
      <c r="K895" s="1">
        <v>8</v>
      </c>
      <c r="M895" s="1" t="s">
        <v>1982</v>
      </c>
      <c r="N895" s="1" t="s">
        <v>86</v>
      </c>
      <c r="O895" s="1" t="s">
        <v>1983</v>
      </c>
      <c r="P895" s="4">
        <v>44614</v>
      </c>
    </row>
    <row r="896" spans="1:20" ht="13.5" thickBot="1" x14ac:dyDescent="0.35">
      <c r="A896" s="1" t="s">
        <v>1743</v>
      </c>
      <c r="B896" s="3" t="s">
        <v>6559</v>
      </c>
      <c r="C896" s="4">
        <v>26216</v>
      </c>
      <c r="D896" s="1" t="s">
        <v>2025</v>
      </c>
      <c r="E896" s="1" t="s">
        <v>2022</v>
      </c>
      <c r="F896" s="1" t="s">
        <v>2025</v>
      </c>
      <c r="G896" s="1">
        <v>7</v>
      </c>
      <c r="H896" s="1">
        <v>35</v>
      </c>
      <c r="I896" s="1">
        <v>13</v>
      </c>
      <c r="K896" s="1">
        <v>3</v>
      </c>
      <c r="M896" s="1" t="s">
        <v>2026</v>
      </c>
      <c r="N896" s="1" t="s">
        <v>86</v>
      </c>
      <c r="O896" s="1" t="s">
        <v>2027</v>
      </c>
      <c r="P896" s="4">
        <v>44614</v>
      </c>
    </row>
    <row r="897" spans="1:20" ht="13.5" thickBot="1" x14ac:dyDescent="0.35">
      <c r="A897" s="1" t="s">
        <v>1732</v>
      </c>
      <c r="B897" s="3" t="s">
        <v>6548</v>
      </c>
      <c r="C897" s="4">
        <v>36783</v>
      </c>
      <c r="D897" s="1" t="s">
        <v>42</v>
      </c>
      <c r="E897" s="1" t="s">
        <v>2002</v>
      </c>
      <c r="F897" s="1" t="s">
        <v>44</v>
      </c>
      <c r="G897" s="1">
        <v>6</v>
      </c>
      <c r="H897" s="1">
        <v>35</v>
      </c>
      <c r="I897" s="1">
        <v>13</v>
      </c>
      <c r="K897" s="1">
        <v>2</v>
      </c>
      <c r="M897" s="1" t="s">
        <v>2003</v>
      </c>
      <c r="N897" s="1" t="s">
        <v>86</v>
      </c>
      <c r="O897" s="1" t="s">
        <v>1162</v>
      </c>
      <c r="P897" s="4">
        <v>44614</v>
      </c>
    </row>
    <row r="898" spans="1:20" ht="13.5" thickBot="1" x14ac:dyDescent="0.35">
      <c r="A898" s="1" t="s">
        <v>1739</v>
      </c>
      <c r="B898" s="3" t="s">
        <v>6555</v>
      </c>
      <c r="C898" s="4">
        <v>42380</v>
      </c>
      <c r="D898" s="1" t="s">
        <v>299</v>
      </c>
      <c r="E898" s="1" t="s">
        <v>300</v>
      </c>
      <c r="F898" s="1" t="s">
        <v>301</v>
      </c>
      <c r="G898" s="1">
        <v>6</v>
      </c>
      <c r="H898" s="1">
        <v>35</v>
      </c>
      <c r="I898" s="1">
        <v>13</v>
      </c>
      <c r="K898" s="1" t="s">
        <v>336</v>
      </c>
      <c r="M898" s="1" t="s">
        <v>2017</v>
      </c>
      <c r="N898" s="1" t="s">
        <v>20</v>
      </c>
      <c r="O898" s="1" t="s">
        <v>2018</v>
      </c>
      <c r="P898" s="4">
        <v>44614</v>
      </c>
      <c r="S898" s="1">
        <v>3</v>
      </c>
      <c r="T898" s="1">
        <v>69</v>
      </c>
    </row>
    <row r="899" spans="1:20" ht="13.5" thickBot="1" x14ac:dyDescent="0.35">
      <c r="A899" s="1" t="s">
        <v>1735</v>
      </c>
      <c r="B899" s="3" t="s">
        <v>6551</v>
      </c>
      <c r="C899" s="4">
        <v>39997</v>
      </c>
      <c r="D899" s="1" t="s">
        <v>299</v>
      </c>
      <c r="E899" s="1" t="s">
        <v>300</v>
      </c>
      <c r="F899" s="1" t="s">
        <v>301</v>
      </c>
      <c r="G899" s="1">
        <v>6</v>
      </c>
      <c r="H899" s="1">
        <v>35</v>
      </c>
      <c r="I899" s="1">
        <v>13</v>
      </c>
      <c r="K899" s="1" t="s">
        <v>336</v>
      </c>
      <c r="M899" s="1" t="s">
        <v>2007</v>
      </c>
      <c r="N899" s="1" t="s">
        <v>2008</v>
      </c>
      <c r="O899" s="1" t="s">
        <v>2009</v>
      </c>
      <c r="P899" s="4">
        <v>44614</v>
      </c>
    </row>
    <row r="900" spans="1:20" ht="13.5" thickBot="1" x14ac:dyDescent="0.35">
      <c r="A900" s="1" t="s">
        <v>1742</v>
      </c>
      <c r="B900" s="3" t="s">
        <v>6558</v>
      </c>
      <c r="C900" s="4">
        <v>22260</v>
      </c>
      <c r="D900" s="1" t="s">
        <v>2025</v>
      </c>
      <c r="E900" s="1" t="s">
        <v>2022</v>
      </c>
      <c r="F900" s="1" t="s">
        <v>2025</v>
      </c>
      <c r="G900" s="1">
        <v>7</v>
      </c>
      <c r="H900" s="1">
        <v>35</v>
      </c>
      <c r="I900" s="1">
        <v>13</v>
      </c>
      <c r="K900" s="1">
        <v>4</v>
      </c>
      <c r="M900" s="1" t="s">
        <v>2023</v>
      </c>
      <c r="N900" s="1" t="s">
        <v>86</v>
      </c>
      <c r="O900" s="1" t="s">
        <v>2024</v>
      </c>
      <c r="P900" s="4">
        <v>44614</v>
      </c>
    </row>
    <row r="901" spans="1:20" ht="13.5" thickBot="1" x14ac:dyDescent="0.35">
      <c r="A901" s="1" t="s">
        <v>4679</v>
      </c>
      <c r="B901" s="3" t="s">
        <v>7860</v>
      </c>
      <c r="C901" s="4">
        <v>40291</v>
      </c>
      <c r="D901" s="1" t="s">
        <v>485</v>
      </c>
      <c r="E901" s="1" t="s">
        <v>2615</v>
      </c>
      <c r="F901" s="1" t="s">
        <v>4680</v>
      </c>
      <c r="G901" s="1">
        <v>26</v>
      </c>
      <c r="H901" s="1">
        <v>38</v>
      </c>
      <c r="I901" s="1">
        <v>14</v>
      </c>
      <c r="J901" s="1" t="s">
        <v>4681</v>
      </c>
      <c r="M901" s="1" t="s">
        <v>4682</v>
      </c>
      <c r="N901" s="1" t="s">
        <v>20</v>
      </c>
      <c r="O901" s="1" t="s">
        <v>4683</v>
      </c>
      <c r="P901" s="4">
        <v>44614</v>
      </c>
    </row>
    <row r="902" spans="1:20" ht="13.5" thickBot="1" x14ac:dyDescent="0.35">
      <c r="A902" s="1" t="s">
        <v>4715</v>
      </c>
      <c r="B902" s="3" t="s">
        <v>7874</v>
      </c>
      <c r="C902" s="4">
        <v>26471</v>
      </c>
      <c r="D902" s="1" t="s">
        <v>543</v>
      </c>
      <c r="E902" s="1" t="s">
        <v>31</v>
      </c>
      <c r="G902" s="1">
        <v>27</v>
      </c>
      <c r="H902" s="1">
        <v>38</v>
      </c>
      <c r="I902" s="1">
        <v>14</v>
      </c>
      <c r="J902" s="1" t="s">
        <v>373</v>
      </c>
      <c r="M902" s="1" t="s">
        <v>4716</v>
      </c>
      <c r="N902" s="1" t="s">
        <v>25</v>
      </c>
      <c r="O902" s="1" t="s">
        <v>4717</v>
      </c>
      <c r="P902" s="4">
        <v>44614</v>
      </c>
    </row>
    <row r="903" spans="1:20" ht="13.5" thickBot="1" x14ac:dyDescent="0.35">
      <c r="A903" s="1" t="s">
        <v>4708</v>
      </c>
      <c r="B903" s="3" t="s">
        <v>7871</v>
      </c>
      <c r="C903" s="4">
        <v>41926</v>
      </c>
      <c r="D903" s="1" t="s">
        <v>388</v>
      </c>
      <c r="E903" s="1" t="s">
        <v>4560</v>
      </c>
      <c r="G903" s="1">
        <v>26</v>
      </c>
      <c r="H903" s="1">
        <v>38</v>
      </c>
      <c r="I903" s="1">
        <v>14</v>
      </c>
      <c r="J903" s="1" t="s">
        <v>4019</v>
      </c>
      <c r="M903" s="1" t="s">
        <v>4709</v>
      </c>
      <c r="N903" s="1" t="s">
        <v>20</v>
      </c>
      <c r="O903" s="1" t="s">
        <v>4710</v>
      </c>
      <c r="P903" s="4">
        <v>44614</v>
      </c>
    </row>
    <row r="904" spans="1:20" ht="13.5" thickBot="1" x14ac:dyDescent="0.35">
      <c r="A904" s="1" t="s">
        <v>4694</v>
      </c>
      <c r="B904" s="3" t="s">
        <v>7865</v>
      </c>
      <c r="C904" s="4">
        <v>40686</v>
      </c>
      <c r="D904" s="1" t="s">
        <v>1410</v>
      </c>
      <c r="E904" s="1" t="s">
        <v>1411</v>
      </c>
      <c r="F904" s="1" t="s">
        <v>1412</v>
      </c>
      <c r="G904" s="1">
        <v>26</v>
      </c>
      <c r="H904" s="1">
        <v>38</v>
      </c>
      <c r="I904" s="1">
        <v>14</v>
      </c>
      <c r="J904" s="1" t="s">
        <v>275</v>
      </c>
      <c r="M904" s="1" t="s">
        <v>4673</v>
      </c>
      <c r="N904" s="1" t="s">
        <v>20</v>
      </c>
      <c r="O904" s="1" t="s">
        <v>4695</v>
      </c>
      <c r="P904" s="4">
        <v>44614</v>
      </c>
    </row>
    <row r="905" spans="1:20" ht="13.5" thickBot="1" x14ac:dyDescent="0.35">
      <c r="A905" s="1" t="s">
        <v>4696</v>
      </c>
      <c r="B905" s="3" t="s">
        <v>7866</v>
      </c>
      <c r="C905" s="4">
        <v>40687</v>
      </c>
      <c r="D905" s="1" t="s">
        <v>1410</v>
      </c>
      <c r="E905" s="1" t="s">
        <v>1411</v>
      </c>
      <c r="F905" s="1" t="s">
        <v>1412</v>
      </c>
      <c r="G905" s="1">
        <v>26</v>
      </c>
      <c r="H905" s="1">
        <v>38</v>
      </c>
      <c r="I905" s="1">
        <v>14</v>
      </c>
      <c r="J905" s="1" t="s">
        <v>275</v>
      </c>
      <c r="M905" s="1" t="s">
        <v>4673</v>
      </c>
      <c r="N905" s="1" t="s">
        <v>20</v>
      </c>
      <c r="O905" s="1" t="s">
        <v>4695</v>
      </c>
      <c r="P905" s="4">
        <v>44614</v>
      </c>
    </row>
    <row r="906" spans="1:20" ht="13.5" thickBot="1" x14ac:dyDescent="0.35">
      <c r="A906" s="1" t="s">
        <v>4672</v>
      </c>
      <c r="B906" s="3" t="s">
        <v>7858</v>
      </c>
      <c r="C906" s="4">
        <v>36992</v>
      </c>
      <c r="D906" s="1" t="s">
        <v>267</v>
      </c>
      <c r="E906" s="1" t="s">
        <v>4560</v>
      </c>
      <c r="G906" s="1">
        <v>26</v>
      </c>
      <c r="H906" s="1">
        <v>38</v>
      </c>
      <c r="I906" s="1">
        <v>14</v>
      </c>
      <c r="J906" s="1" t="s">
        <v>275</v>
      </c>
      <c r="M906" s="1" t="s">
        <v>4673</v>
      </c>
      <c r="N906" s="1" t="s">
        <v>20</v>
      </c>
      <c r="O906" s="1" t="s">
        <v>4674</v>
      </c>
      <c r="P906" s="4">
        <v>44614</v>
      </c>
    </row>
    <row r="907" spans="1:20" ht="13.5" thickBot="1" x14ac:dyDescent="0.35">
      <c r="A907" s="1" t="s">
        <v>4684</v>
      </c>
      <c r="B907" s="3" t="s">
        <v>7861</v>
      </c>
      <c r="C907" s="4">
        <v>40678</v>
      </c>
      <c r="D907" s="1" t="s">
        <v>1410</v>
      </c>
      <c r="E907" s="1" t="s">
        <v>1411</v>
      </c>
      <c r="F907" s="1" t="s">
        <v>1412</v>
      </c>
      <c r="G907" s="1">
        <v>26</v>
      </c>
      <c r="H907" s="1">
        <v>38</v>
      </c>
      <c r="I907" s="1">
        <v>14</v>
      </c>
      <c r="J907" s="1" t="s">
        <v>275</v>
      </c>
      <c r="M907" s="1" t="s">
        <v>4673</v>
      </c>
      <c r="N907" s="1" t="s">
        <v>20</v>
      </c>
      <c r="O907" s="1" t="s">
        <v>4685</v>
      </c>
      <c r="P907" s="4">
        <v>44614</v>
      </c>
    </row>
    <row r="908" spans="1:20" ht="13.5" thickBot="1" x14ac:dyDescent="0.35">
      <c r="A908" s="1" t="s">
        <v>1725</v>
      </c>
      <c r="B908" s="3" t="s">
        <v>6540</v>
      </c>
      <c r="C908" s="4">
        <v>43632</v>
      </c>
      <c r="D908" s="1" t="s">
        <v>395</v>
      </c>
      <c r="E908" s="1" t="s">
        <v>368</v>
      </c>
      <c r="F908" s="1" t="s">
        <v>396</v>
      </c>
      <c r="G908" s="1">
        <v>3</v>
      </c>
      <c r="H908" s="1">
        <v>35</v>
      </c>
      <c r="I908" s="1">
        <v>13</v>
      </c>
      <c r="K908" s="1">
        <v>4</v>
      </c>
      <c r="M908" s="1" t="s">
        <v>1989</v>
      </c>
      <c r="N908" s="1" t="s">
        <v>86</v>
      </c>
      <c r="O908" s="1" t="s">
        <v>1990</v>
      </c>
      <c r="P908" s="4">
        <v>44614</v>
      </c>
      <c r="S908" s="1">
        <v>1</v>
      </c>
      <c r="T908" s="1">
        <v>19</v>
      </c>
    </row>
    <row r="909" spans="1:20" ht="13.5" thickBot="1" x14ac:dyDescent="0.35">
      <c r="A909" s="1" t="s">
        <v>1726</v>
      </c>
      <c r="B909" s="3" t="s">
        <v>6541</v>
      </c>
      <c r="C909" s="4">
        <v>43646</v>
      </c>
      <c r="D909" s="1" t="s">
        <v>395</v>
      </c>
      <c r="E909" s="1" t="s">
        <v>368</v>
      </c>
      <c r="F909" s="1" t="s">
        <v>396</v>
      </c>
      <c r="G909" s="1">
        <v>3</v>
      </c>
      <c r="H909" s="1">
        <v>35</v>
      </c>
      <c r="I909" s="1">
        <v>13</v>
      </c>
      <c r="K909" s="1">
        <v>3</v>
      </c>
      <c r="M909" s="1" t="s">
        <v>1991</v>
      </c>
      <c r="N909" s="1" t="s">
        <v>86</v>
      </c>
      <c r="O909" s="1" t="s">
        <v>1990</v>
      </c>
      <c r="P909" s="4">
        <v>44614</v>
      </c>
      <c r="S909" s="1">
        <v>4</v>
      </c>
      <c r="T909" s="1">
        <v>75</v>
      </c>
    </row>
    <row r="910" spans="1:20" ht="13.5" thickBot="1" x14ac:dyDescent="0.35">
      <c r="A910" s="1" t="s">
        <v>1727</v>
      </c>
      <c r="B910" s="3" t="s">
        <v>6543</v>
      </c>
      <c r="C910" s="4">
        <v>37026</v>
      </c>
      <c r="D910" s="1" t="s">
        <v>267</v>
      </c>
      <c r="E910" s="1" t="s">
        <v>268</v>
      </c>
      <c r="F910" s="1" t="s">
        <v>267</v>
      </c>
      <c r="G910" s="1">
        <v>4</v>
      </c>
      <c r="H910" s="1">
        <v>35</v>
      </c>
      <c r="I910" s="1">
        <v>13</v>
      </c>
      <c r="J910" s="1" t="s">
        <v>358</v>
      </c>
      <c r="M910" s="1" t="s">
        <v>1992</v>
      </c>
      <c r="N910" s="1" t="s">
        <v>20</v>
      </c>
      <c r="O910" s="1" t="s">
        <v>1993</v>
      </c>
      <c r="P910" s="4">
        <v>44614</v>
      </c>
    </row>
    <row r="911" spans="1:20" ht="13.5" thickBot="1" x14ac:dyDescent="0.35">
      <c r="A911" s="1" t="s">
        <v>1723</v>
      </c>
      <c r="B911" s="3" t="s">
        <v>6538</v>
      </c>
      <c r="C911" s="4">
        <v>41211</v>
      </c>
      <c r="D911" s="1" t="s">
        <v>388</v>
      </c>
      <c r="E911" s="1" t="s">
        <v>268</v>
      </c>
      <c r="F911" s="1" t="s">
        <v>388</v>
      </c>
      <c r="G911" s="1">
        <v>3</v>
      </c>
      <c r="H911" s="1">
        <v>35</v>
      </c>
      <c r="I911" s="1">
        <v>13</v>
      </c>
      <c r="K911" s="1">
        <v>1</v>
      </c>
      <c r="M911" s="1" t="s">
        <v>1984</v>
      </c>
      <c r="N911" s="1" t="s">
        <v>20</v>
      </c>
      <c r="O911" s="1" t="s">
        <v>1985</v>
      </c>
      <c r="P911" s="4">
        <v>44614</v>
      </c>
    </row>
    <row r="912" spans="1:20" ht="13.5" thickBot="1" x14ac:dyDescent="0.35">
      <c r="A912" s="1" t="s">
        <v>1736</v>
      </c>
      <c r="B912" s="3" t="s">
        <v>6552</v>
      </c>
      <c r="C912" s="4">
        <v>40274</v>
      </c>
      <c r="D912" s="1" t="s">
        <v>354</v>
      </c>
      <c r="E912" s="1" t="s">
        <v>355</v>
      </c>
      <c r="F912" s="1" t="s">
        <v>417</v>
      </c>
      <c r="G912" s="1">
        <v>6</v>
      </c>
      <c r="H912" s="1">
        <v>35</v>
      </c>
      <c r="I912" s="1">
        <v>13</v>
      </c>
      <c r="K912" s="1">
        <v>1</v>
      </c>
      <c r="M912" s="1" t="s">
        <v>2010</v>
      </c>
      <c r="N912" s="1" t="s">
        <v>86</v>
      </c>
      <c r="O912" s="1" t="s">
        <v>2011</v>
      </c>
      <c r="P912" s="4">
        <v>44614</v>
      </c>
    </row>
    <row r="913" spans="1:16" ht="13.5" thickBot="1" x14ac:dyDescent="0.35">
      <c r="A913" s="1" t="s">
        <v>4686</v>
      </c>
      <c r="B913" s="3" t="s">
        <v>7862</v>
      </c>
      <c r="C913" s="4">
        <v>40351</v>
      </c>
      <c r="D913" s="1" t="s">
        <v>267</v>
      </c>
      <c r="E913" s="1" t="s">
        <v>4560</v>
      </c>
      <c r="G913" s="1">
        <v>26</v>
      </c>
      <c r="H913" s="1">
        <v>38</v>
      </c>
      <c r="I913" s="1">
        <v>14</v>
      </c>
      <c r="J913" s="1" t="s">
        <v>64</v>
      </c>
      <c r="M913" s="1" t="s">
        <v>4687</v>
      </c>
      <c r="N913" s="1" t="s">
        <v>25</v>
      </c>
      <c r="O913" s="1" t="s">
        <v>4688</v>
      </c>
      <c r="P913" s="4">
        <v>44614</v>
      </c>
    </row>
    <row r="914" spans="1:16" ht="13.5" thickBot="1" x14ac:dyDescent="0.35">
      <c r="A914" s="1" t="s">
        <v>4692</v>
      </c>
      <c r="B914" s="3" t="s">
        <v>7864</v>
      </c>
      <c r="C914" s="4">
        <v>40619</v>
      </c>
      <c r="D914" s="1" t="s">
        <v>485</v>
      </c>
      <c r="E914" s="1" t="s">
        <v>2615</v>
      </c>
      <c r="F914" s="1" t="s">
        <v>4680</v>
      </c>
      <c r="G914" s="1">
        <v>26</v>
      </c>
      <c r="H914" s="1">
        <v>38</v>
      </c>
      <c r="I914" s="1">
        <v>14</v>
      </c>
      <c r="J914" s="1" t="s">
        <v>64</v>
      </c>
      <c r="M914" s="1" t="s">
        <v>4693</v>
      </c>
      <c r="N914" s="1" t="s">
        <v>20</v>
      </c>
      <c r="O914" s="1" t="s">
        <v>4688</v>
      </c>
      <c r="P914" s="4">
        <v>44614</v>
      </c>
    </row>
    <row r="915" spans="1:16" ht="13.5" thickBot="1" x14ac:dyDescent="0.35">
      <c r="A915" s="1" t="s">
        <v>1733</v>
      </c>
      <c r="B915" s="3" t="s">
        <v>6549</v>
      </c>
      <c r="C915" s="4">
        <v>38748</v>
      </c>
      <c r="D915" s="1" t="s">
        <v>267</v>
      </c>
      <c r="E915" s="1" t="s">
        <v>268</v>
      </c>
      <c r="F915" s="1" t="s">
        <v>267</v>
      </c>
      <c r="G915" s="1">
        <v>6</v>
      </c>
      <c r="H915" s="1">
        <v>35</v>
      </c>
      <c r="I915" s="1">
        <v>13</v>
      </c>
      <c r="K915" s="1">
        <v>3</v>
      </c>
      <c r="M915" s="1" t="s">
        <v>2004</v>
      </c>
      <c r="N915" s="1" t="s">
        <v>20</v>
      </c>
      <c r="O915" s="1" t="s">
        <v>2005</v>
      </c>
      <c r="P915" s="4">
        <v>44614</v>
      </c>
    </row>
    <row r="916" spans="1:16" ht="13.5" thickBot="1" x14ac:dyDescent="0.35">
      <c r="A916" s="1" t="s">
        <v>1731</v>
      </c>
      <c r="B916" s="3" t="s">
        <v>6547</v>
      </c>
      <c r="C916" s="4">
        <v>36622</v>
      </c>
      <c r="D916" s="1" t="s">
        <v>267</v>
      </c>
      <c r="E916" s="1" t="s">
        <v>268</v>
      </c>
      <c r="F916" s="1" t="s">
        <v>267</v>
      </c>
      <c r="G916" s="1">
        <v>6</v>
      </c>
      <c r="H916" s="1">
        <v>35</v>
      </c>
      <c r="I916" s="1">
        <v>13</v>
      </c>
      <c r="K916" s="1">
        <v>3</v>
      </c>
      <c r="M916" s="1" t="s">
        <v>2000</v>
      </c>
      <c r="N916" s="1" t="s">
        <v>20</v>
      </c>
      <c r="O916" s="1" t="s">
        <v>2001</v>
      </c>
      <c r="P916" s="4">
        <v>44614</v>
      </c>
    </row>
    <row r="917" spans="1:16" ht="13.5" thickBot="1" x14ac:dyDescent="0.35">
      <c r="A917" s="1" t="s">
        <v>5970</v>
      </c>
      <c r="B917" s="3" t="s">
        <v>7876</v>
      </c>
      <c r="C917" s="4">
        <v>34847</v>
      </c>
      <c r="D917" s="1" t="s">
        <v>259</v>
      </c>
      <c r="E917" s="1" t="s">
        <v>260</v>
      </c>
      <c r="G917" s="1">
        <v>27</v>
      </c>
      <c r="H917" s="1">
        <v>38</v>
      </c>
      <c r="I917" s="1">
        <v>14</v>
      </c>
      <c r="J917" s="1" t="s">
        <v>373</v>
      </c>
      <c r="M917" s="1" t="s">
        <v>4721</v>
      </c>
      <c r="N917" s="1" t="s">
        <v>20</v>
      </c>
      <c r="O917" s="1" t="s">
        <v>4722</v>
      </c>
      <c r="P917" s="4">
        <v>44614</v>
      </c>
    </row>
    <row r="918" spans="1:16" ht="13.5" thickBot="1" x14ac:dyDescent="0.35">
      <c r="A918" s="1" t="s">
        <v>1724</v>
      </c>
      <c r="B918" s="3" t="s">
        <v>6539</v>
      </c>
      <c r="C918" s="4">
        <v>41680</v>
      </c>
      <c r="D918" s="1" t="s">
        <v>299</v>
      </c>
      <c r="E918" s="1" t="s">
        <v>300</v>
      </c>
      <c r="F918" s="1" t="s">
        <v>301</v>
      </c>
      <c r="G918" s="1">
        <v>3</v>
      </c>
      <c r="H918" s="1">
        <v>35</v>
      </c>
      <c r="I918" s="1">
        <v>13</v>
      </c>
      <c r="K918" s="1">
        <v>2</v>
      </c>
      <c r="M918" s="1" t="s">
        <v>1986</v>
      </c>
      <c r="N918" s="1" t="s">
        <v>1987</v>
      </c>
      <c r="O918" s="1" t="s">
        <v>1988</v>
      </c>
      <c r="P918" s="4">
        <v>44614</v>
      </c>
    </row>
    <row r="919" spans="1:16" ht="13.5" thickBot="1" x14ac:dyDescent="0.35">
      <c r="A919" s="1" t="s">
        <v>1728</v>
      </c>
      <c r="B919" s="3" t="s">
        <v>6544</v>
      </c>
      <c r="C919" s="4">
        <v>40372</v>
      </c>
      <c r="D919" s="1" t="s">
        <v>36</v>
      </c>
      <c r="E919" s="1" t="s">
        <v>37</v>
      </c>
      <c r="F919" s="1" t="s">
        <v>36</v>
      </c>
      <c r="G919" s="1">
        <v>4</v>
      </c>
      <c r="H919" s="1">
        <v>35</v>
      </c>
      <c r="I919" s="1">
        <v>13</v>
      </c>
      <c r="J919" s="1" t="s">
        <v>73</v>
      </c>
      <c r="M919" s="1" t="s">
        <v>1994</v>
      </c>
      <c r="N919" s="1" t="s">
        <v>20</v>
      </c>
      <c r="O919" s="1" t="s">
        <v>1995</v>
      </c>
      <c r="P919" s="4">
        <v>44614</v>
      </c>
    </row>
    <row r="920" spans="1:16" ht="13.5" thickBot="1" x14ac:dyDescent="0.35">
      <c r="A920" s="1" t="s">
        <v>1730</v>
      </c>
      <c r="B920" s="3" t="s">
        <v>6546</v>
      </c>
      <c r="C920" s="4">
        <v>35971</v>
      </c>
      <c r="D920" s="1" t="s">
        <v>354</v>
      </c>
      <c r="E920" s="1" t="s">
        <v>355</v>
      </c>
      <c r="F920" s="1" t="s">
        <v>417</v>
      </c>
      <c r="G920" s="1">
        <v>6</v>
      </c>
      <c r="H920" s="1">
        <v>35</v>
      </c>
      <c r="I920" s="1">
        <v>13</v>
      </c>
      <c r="K920" s="1">
        <v>1</v>
      </c>
      <c r="M920" s="1" t="s">
        <v>1998</v>
      </c>
      <c r="N920" s="1" t="s">
        <v>86</v>
      </c>
      <c r="O920" s="1" t="s">
        <v>1999</v>
      </c>
      <c r="P920" s="4">
        <v>44614</v>
      </c>
    </row>
    <row r="921" spans="1:16" ht="13.5" thickBot="1" x14ac:dyDescent="0.35">
      <c r="A921" s="1" t="s">
        <v>1745</v>
      </c>
      <c r="B921" s="3" t="s">
        <v>6561</v>
      </c>
      <c r="C921" s="4">
        <v>34619</v>
      </c>
      <c r="D921" s="1" t="s">
        <v>259</v>
      </c>
      <c r="E921" s="1" t="s">
        <v>260</v>
      </c>
      <c r="F921" s="1" t="s">
        <v>259</v>
      </c>
      <c r="G921" s="1">
        <v>7</v>
      </c>
      <c r="H921" s="1">
        <v>35</v>
      </c>
      <c r="I921" s="1">
        <v>13</v>
      </c>
      <c r="K921" s="1" t="s">
        <v>2029</v>
      </c>
      <c r="M921" s="1" t="s">
        <v>2028</v>
      </c>
      <c r="N921" s="1" t="s">
        <v>20</v>
      </c>
      <c r="O921" s="1" t="s">
        <v>2030</v>
      </c>
      <c r="P921" s="4">
        <v>44614</v>
      </c>
    </row>
    <row r="922" spans="1:16" ht="13.5" thickBot="1" x14ac:dyDescent="0.35">
      <c r="A922" s="1" t="s">
        <v>1746</v>
      </c>
      <c r="B922" s="3" t="s">
        <v>6562</v>
      </c>
      <c r="C922" s="4">
        <v>36819</v>
      </c>
      <c r="D922" s="1" t="s">
        <v>22</v>
      </c>
      <c r="E922" s="1" t="s">
        <v>31</v>
      </c>
      <c r="F922" s="1" t="s">
        <v>23</v>
      </c>
      <c r="G922" s="1">
        <v>7</v>
      </c>
      <c r="H922" s="1">
        <v>35</v>
      </c>
      <c r="I922" s="1">
        <v>13</v>
      </c>
      <c r="K922" s="1" t="s">
        <v>520</v>
      </c>
      <c r="M922" s="1" t="s">
        <v>2031</v>
      </c>
      <c r="N922" s="1" t="s">
        <v>86</v>
      </c>
      <c r="O922" s="1" t="s">
        <v>2032</v>
      </c>
      <c r="P922" s="4">
        <v>44614</v>
      </c>
    </row>
    <row r="923" spans="1:16" ht="13.5" thickBot="1" x14ac:dyDescent="0.35">
      <c r="A923" s="1" t="s">
        <v>1738</v>
      </c>
      <c r="B923" s="3" t="s">
        <v>6554</v>
      </c>
      <c r="C923" s="4">
        <v>41024</v>
      </c>
      <c r="D923" s="1" t="s">
        <v>388</v>
      </c>
      <c r="E923" s="1" t="s">
        <v>268</v>
      </c>
      <c r="F923" s="1" t="s">
        <v>388</v>
      </c>
      <c r="G923" s="1">
        <v>6</v>
      </c>
      <c r="H923" s="1">
        <v>35</v>
      </c>
      <c r="I923" s="1">
        <v>13</v>
      </c>
      <c r="K923" s="1">
        <v>1</v>
      </c>
      <c r="M923" s="1" t="s">
        <v>2014</v>
      </c>
      <c r="N923" s="1" t="s">
        <v>2015</v>
      </c>
      <c r="O923" s="1" t="s">
        <v>2016</v>
      </c>
      <c r="P923" s="4">
        <v>44614</v>
      </c>
    </row>
    <row r="924" spans="1:16" ht="13.5" thickBot="1" x14ac:dyDescent="0.35">
      <c r="A924" s="1" t="s">
        <v>4697</v>
      </c>
      <c r="B924" s="3" t="s">
        <v>7867</v>
      </c>
      <c r="C924" s="4">
        <v>40702</v>
      </c>
      <c r="D924" s="1" t="s">
        <v>1410</v>
      </c>
      <c r="E924" s="1" t="s">
        <v>1411</v>
      </c>
      <c r="F924" s="1" t="s">
        <v>1412</v>
      </c>
      <c r="G924" s="1">
        <v>26</v>
      </c>
      <c r="H924" s="1">
        <v>38</v>
      </c>
      <c r="I924" s="1">
        <v>14</v>
      </c>
      <c r="J924" s="1" t="s">
        <v>275</v>
      </c>
      <c r="M924" s="1" t="s">
        <v>4698</v>
      </c>
      <c r="N924" s="1" t="s">
        <v>20</v>
      </c>
      <c r="O924" s="1" t="s">
        <v>4699</v>
      </c>
      <c r="P924" s="4">
        <v>44614</v>
      </c>
    </row>
    <row r="925" spans="1:16" ht="13.5" thickBot="1" x14ac:dyDescent="0.35">
      <c r="A925" s="1" t="s">
        <v>4711</v>
      </c>
      <c r="B925" s="3" t="s">
        <v>7872</v>
      </c>
      <c r="C925" s="4">
        <v>43135</v>
      </c>
      <c r="D925" s="1" t="s">
        <v>3381</v>
      </c>
      <c r="E925" s="1" t="s">
        <v>445</v>
      </c>
      <c r="G925" s="1">
        <v>26</v>
      </c>
      <c r="H925" s="1">
        <v>38</v>
      </c>
      <c r="I925" s="1">
        <v>14</v>
      </c>
      <c r="J925" s="1" t="s">
        <v>275</v>
      </c>
      <c r="M925" s="1" t="s">
        <v>4712</v>
      </c>
      <c r="N925" s="1" t="s">
        <v>20</v>
      </c>
      <c r="O925" s="1" t="s">
        <v>4699</v>
      </c>
      <c r="P925" s="4">
        <v>44614</v>
      </c>
    </row>
    <row r="926" spans="1:16" ht="13.5" thickBot="1" x14ac:dyDescent="0.35">
      <c r="A926" s="1" t="s">
        <v>4718</v>
      </c>
      <c r="B926" s="3" t="s">
        <v>7875</v>
      </c>
      <c r="C926" s="4">
        <v>31696</v>
      </c>
      <c r="D926" s="1" t="s">
        <v>796</v>
      </c>
      <c r="E926" s="1" t="s">
        <v>56</v>
      </c>
      <c r="F926" s="1" t="s">
        <v>4719</v>
      </c>
      <c r="G926" s="1">
        <v>27</v>
      </c>
      <c r="H926" s="1">
        <v>38</v>
      </c>
      <c r="I926" s="1">
        <v>14</v>
      </c>
      <c r="J926" s="1" t="s">
        <v>4720</v>
      </c>
      <c r="M926" s="1" t="s">
        <v>3953</v>
      </c>
      <c r="N926" s="1" t="s">
        <v>20</v>
      </c>
      <c r="O926" s="1" t="s">
        <v>17</v>
      </c>
      <c r="P926" s="4">
        <v>44614</v>
      </c>
    </row>
    <row r="927" spans="1:16" ht="13.5" thickBot="1" x14ac:dyDescent="0.35">
      <c r="A927" s="1" t="s">
        <v>4713</v>
      </c>
      <c r="B927" s="3" t="s">
        <v>7873</v>
      </c>
      <c r="C927" s="4">
        <v>43260</v>
      </c>
      <c r="D927" s="1" t="s">
        <v>3381</v>
      </c>
      <c r="E927" s="1" t="s">
        <v>445</v>
      </c>
      <c r="G927" s="1">
        <v>26</v>
      </c>
      <c r="H927" s="1">
        <v>38</v>
      </c>
      <c r="I927" s="1">
        <v>14</v>
      </c>
      <c r="J927" s="1" t="s">
        <v>405</v>
      </c>
      <c r="M927" s="1" t="s">
        <v>4714</v>
      </c>
      <c r="N927" s="1" t="s">
        <v>20</v>
      </c>
      <c r="O927" s="1" t="s">
        <v>4653</v>
      </c>
      <c r="P927" s="4">
        <v>44614</v>
      </c>
    </row>
    <row r="928" spans="1:16" ht="13.5" thickBot="1" x14ac:dyDescent="0.35">
      <c r="A928" s="1" t="s">
        <v>1741</v>
      </c>
      <c r="B928" s="3" t="s">
        <v>6557</v>
      </c>
      <c r="G928" s="1">
        <v>7</v>
      </c>
      <c r="H928" s="1">
        <v>35</v>
      </c>
      <c r="I928" s="1">
        <v>13</v>
      </c>
      <c r="K928" s="1">
        <v>4</v>
      </c>
      <c r="M928" s="1" t="s">
        <v>2021</v>
      </c>
      <c r="O928" s="1" t="s">
        <v>2020</v>
      </c>
      <c r="P928" s="4">
        <v>44614</v>
      </c>
    </row>
    <row r="929" spans="1:20" ht="13.5" thickBot="1" x14ac:dyDescent="0.35">
      <c r="A929" s="1" t="s">
        <v>1740</v>
      </c>
      <c r="B929" s="3" t="s">
        <v>6556</v>
      </c>
      <c r="G929" s="1">
        <v>7</v>
      </c>
      <c r="H929" s="1">
        <v>35</v>
      </c>
      <c r="I929" s="1">
        <v>13</v>
      </c>
      <c r="M929" s="1" t="s">
        <v>2019</v>
      </c>
      <c r="P929" s="4">
        <v>44614</v>
      </c>
    </row>
    <row r="930" spans="1:20" ht="13.5" thickBot="1" x14ac:dyDescent="0.35">
      <c r="A930" s="1" t="s">
        <v>1744</v>
      </c>
      <c r="B930" s="3" t="s">
        <v>6560</v>
      </c>
      <c r="C930" s="4">
        <v>33039</v>
      </c>
      <c r="D930" s="1" t="s">
        <v>367</v>
      </c>
      <c r="E930" s="1" t="s">
        <v>368</v>
      </c>
      <c r="F930" s="1" t="s">
        <v>369</v>
      </c>
      <c r="G930" s="1">
        <v>7</v>
      </c>
      <c r="H930" s="1">
        <v>35</v>
      </c>
      <c r="I930" s="1">
        <v>13</v>
      </c>
      <c r="K930" s="1" t="s">
        <v>520</v>
      </c>
      <c r="M930" s="1" t="s">
        <v>2028</v>
      </c>
      <c r="N930" s="1" t="s">
        <v>86</v>
      </c>
      <c r="P930" s="4">
        <v>44614</v>
      </c>
    </row>
    <row r="931" spans="1:20" ht="13.5" thickBot="1" x14ac:dyDescent="0.35">
      <c r="A931" s="1" t="s">
        <v>1747</v>
      </c>
      <c r="B931" s="3" t="s">
        <v>6563</v>
      </c>
      <c r="G931" s="1">
        <v>8</v>
      </c>
      <c r="H931" s="1">
        <v>35</v>
      </c>
      <c r="I931" s="1">
        <v>13</v>
      </c>
      <c r="P931" s="4">
        <v>44614</v>
      </c>
    </row>
    <row r="932" spans="1:20" ht="13.5" thickBot="1" x14ac:dyDescent="0.35">
      <c r="A932" s="1" t="s">
        <v>1748</v>
      </c>
      <c r="B932" s="3" t="s">
        <v>6564</v>
      </c>
      <c r="G932" s="1">
        <v>8</v>
      </c>
      <c r="H932" s="1">
        <v>35</v>
      </c>
      <c r="I932" s="1">
        <v>13</v>
      </c>
      <c r="P932" s="4">
        <v>44614</v>
      </c>
    </row>
    <row r="933" spans="1:20" ht="13.5" thickBot="1" x14ac:dyDescent="0.35">
      <c r="A933" s="1" t="s">
        <v>1749</v>
      </c>
      <c r="B933" s="3" t="s">
        <v>6565</v>
      </c>
      <c r="G933" s="1">
        <v>8</v>
      </c>
      <c r="H933" s="1">
        <v>35</v>
      </c>
      <c r="I933" s="1">
        <v>13</v>
      </c>
      <c r="K933" s="1">
        <v>3</v>
      </c>
      <c r="M933" s="1" t="s">
        <v>2033</v>
      </c>
      <c r="P933" s="4">
        <v>44614</v>
      </c>
    </row>
    <row r="934" spans="1:20" ht="13.5" thickBot="1" x14ac:dyDescent="0.35">
      <c r="A934" s="1" t="s">
        <v>1750</v>
      </c>
      <c r="B934" s="3" t="s">
        <v>6566</v>
      </c>
      <c r="G934" s="1">
        <v>8</v>
      </c>
      <c r="H934" s="1">
        <v>35</v>
      </c>
      <c r="I934" s="1">
        <v>13</v>
      </c>
      <c r="M934" s="1" t="s">
        <v>2034</v>
      </c>
      <c r="P934" s="4">
        <v>44614</v>
      </c>
    </row>
    <row r="935" spans="1:20" ht="13.5" thickBot="1" x14ac:dyDescent="0.35">
      <c r="A935" s="1" t="s">
        <v>1751</v>
      </c>
      <c r="B935" s="3" t="s">
        <v>6567</v>
      </c>
      <c r="G935" s="1">
        <v>8</v>
      </c>
      <c r="H935" s="1">
        <v>35</v>
      </c>
      <c r="I935" s="1">
        <v>13</v>
      </c>
      <c r="K935" s="1">
        <v>4</v>
      </c>
      <c r="M935" s="1" t="s">
        <v>2035</v>
      </c>
      <c r="P935" s="4">
        <v>44614</v>
      </c>
    </row>
    <row r="936" spans="1:20" ht="13.5" thickBot="1" x14ac:dyDescent="0.35">
      <c r="A936" s="1" t="s">
        <v>1758</v>
      </c>
      <c r="B936" s="3" t="s">
        <v>6574</v>
      </c>
      <c r="C936" s="4">
        <v>38474</v>
      </c>
      <c r="D936" s="1" t="s">
        <v>75</v>
      </c>
      <c r="E936" s="1" t="s">
        <v>76</v>
      </c>
      <c r="F936" s="1" t="s">
        <v>77</v>
      </c>
      <c r="G936" s="1">
        <v>8</v>
      </c>
      <c r="H936" s="1">
        <v>35</v>
      </c>
      <c r="I936" s="1">
        <v>13</v>
      </c>
      <c r="K936" s="1">
        <v>3</v>
      </c>
      <c r="M936" s="1" t="s">
        <v>2050</v>
      </c>
      <c r="N936" s="1" t="s">
        <v>86</v>
      </c>
      <c r="O936" s="1" t="s">
        <v>2051</v>
      </c>
      <c r="P936" s="4">
        <v>44620</v>
      </c>
      <c r="S936" s="1">
        <v>3</v>
      </c>
      <c r="T936" s="1">
        <v>162</v>
      </c>
    </row>
    <row r="937" spans="1:20" ht="13.5" thickBot="1" x14ac:dyDescent="0.35">
      <c r="A937" s="1" t="s">
        <v>1778</v>
      </c>
      <c r="B937" s="3" t="s">
        <v>6595</v>
      </c>
      <c r="C937" s="4">
        <v>38894</v>
      </c>
      <c r="D937" s="1" t="s">
        <v>267</v>
      </c>
      <c r="E937" s="1" t="s">
        <v>268</v>
      </c>
      <c r="F937" s="1" t="s">
        <v>267</v>
      </c>
      <c r="G937" s="1">
        <v>10</v>
      </c>
      <c r="H937" s="1">
        <v>35</v>
      </c>
      <c r="I937" s="1">
        <v>13</v>
      </c>
      <c r="K937" s="1">
        <v>5</v>
      </c>
      <c r="M937" s="1" t="s">
        <v>2078</v>
      </c>
      <c r="N937" s="1" t="s">
        <v>20</v>
      </c>
      <c r="O937" s="1" t="s">
        <v>2079</v>
      </c>
      <c r="P937" s="4">
        <v>44620</v>
      </c>
    </row>
    <row r="938" spans="1:20" ht="13.5" thickBot="1" x14ac:dyDescent="0.35">
      <c r="A938" s="1" t="s">
        <v>1810</v>
      </c>
      <c r="B938" s="3" t="s">
        <v>6627</v>
      </c>
      <c r="C938" s="4">
        <v>36455</v>
      </c>
      <c r="D938" s="1" t="s">
        <v>267</v>
      </c>
      <c r="E938" s="1" t="s">
        <v>268</v>
      </c>
      <c r="F938" s="1" t="s">
        <v>267</v>
      </c>
      <c r="G938" s="1">
        <v>14</v>
      </c>
      <c r="H938" s="1">
        <v>35</v>
      </c>
      <c r="I938" s="1">
        <v>13</v>
      </c>
      <c r="K938" s="1">
        <v>3</v>
      </c>
      <c r="M938" s="1" t="s">
        <v>2127</v>
      </c>
      <c r="N938" s="1" t="s">
        <v>20</v>
      </c>
      <c r="O938" s="1" t="s">
        <v>2128</v>
      </c>
      <c r="P938" s="4">
        <v>44620</v>
      </c>
      <c r="R938" s="1">
        <v>100879</v>
      </c>
      <c r="S938" s="1">
        <v>2</v>
      </c>
      <c r="T938" s="1">
        <v>20</v>
      </c>
    </row>
    <row r="939" spans="1:20" ht="13.5" thickBot="1" x14ac:dyDescent="0.35">
      <c r="A939" s="1" t="s">
        <v>1761</v>
      </c>
      <c r="B939" s="3" t="s">
        <v>6577</v>
      </c>
      <c r="C939" s="4">
        <v>35268</v>
      </c>
      <c r="D939" s="1" t="s">
        <v>543</v>
      </c>
      <c r="E939" s="1" t="s">
        <v>31</v>
      </c>
      <c r="F939" s="1" t="s">
        <v>254</v>
      </c>
      <c r="G939" s="1">
        <v>9</v>
      </c>
      <c r="H939" s="1">
        <v>35</v>
      </c>
      <c r="I939" s="1">
        <v>13</v>
      </c>
      <c r="K939" s="1">
        <v>5</v>
      </c>
      <c r="M939" s="1" t="s">
        <v>2057</v>
      </c>
      <c r="N939" s="1" t="s">
        <v>25</v>
      </c>
      <c r="O939" s="1" t="s">
        <v>2058</v>
      </c>
      <c r="P939" s="4">
        <v>44620</v>
      </c>
    </row>
    <row r="940" spans="1:20" ht="13.5" thickBot="1" x14ac:dyDescent="0.35">
      <c r="A940" s="1" t="s">
        <v>1777</v>
      </c>
      <c r="B940" s="3" t="s">
        <v>6594</v>
      </c>
      <c r="C940" s="4">
        <v>37951</v>
      </c>
      <c r="D940" s="1" t="s">
        <v>267</v>
      </c>
      <c r="E940" s="1" t="s">
        <v>268</v>
      </c>
      <c r="F940" s="1" t="s">
        <v>267</v>
      </c>
      <c r="G940" s="1">
        <v>10</v>
      </c>
      <c r="H940" s="1">
        <v>35</v>
      </c>
      <c r="I940" s="1">
        <v>13</v>
      </c>
      <c r="K940" s="1">
        <v>2</v>
      </c>
      <c r="M940" s="1" t="s">
        <v>1960</v>
      </c>
      <c r="N940" s="1" t="s">
        <v>20</v>
      </c>
      <c r="O940" s="1" t="s">
        <v>2077</v>
      </c>
      <c r="P940" s="4">
        <v>44620</v>
      </c>
    </row>
    <row r="941" spans="1:20" ht="13.5" thickBot="1" x14ac:dyDescent="0.35">
      <c r="A941" s="1" t="s">
        <v>1787</v>
      </c>
      <c r="B941" s="3" t="s">
        <v>6604</v>
      </c>
      <c r="C941" s="4">
        <v>41514</v>
      </c>
      <c r="D941" s="1" t="s">
        <v>75</v>
      </c>
      <c r="E941" s="1" t="s">
        <v>76</v>
      </c>
      <c r="F941" s="1" t="s">
        <v>77</v>
      </c>
      <c r="G941" s="1">
        <v>10</v>
      </c>
      <c r="H941" s="1">
        <v>35</v>
      </c>
      <c r="I941" s="1">
        <v>13</v>
      </c>
      <c r="K941" s="1">
        <v>7</v>
      </c>
      <c r="M941" s="1" t="s">
        <v>2090</v>
      </c>
      <c r="N941" s="1" t="s">
        <v>86</v>
      </c>
      <c r="O941" s="1" t="s">
        <v>2091</v>
      </c>
      <c r="P941" s="4">
        <v>44620</v>
      </c>
      <c r="S941" s="1">
        <v>350</v>
      </c>
      <c r="T941" s="1">
        <v>918</v>
      </c>
    </row>
    <row r="942" spans="1:20" ht="13.5" thickBot="1" x14ac:dyDescent="0.35">
      <c r="A942" s="1" t="s">
        <v>1759</v>
      </c>
      <c r="B942" s="3" t="s">
        <v>6575</v>
      </c>
      <c r="C942" s="4">
        <v>39008</v>
      </c>
      <c r="D942" s="1" t="s">
        <v>267</v>
      </c>
      <c r="E942" s="1" t="s">
        <v>268</v>
      </c>
      <c r="F942" s="1" t="s">
        <v>267</v>
      </c>
      <c r="G942" s="1">
        <v>8</v>
      </c>
      <c r="H942" s="1">
        <v>35</v>
      </c>
      <c r="I942" s="1">
        <v>13</v>
      </c>
      <c r="J942" s="1" t="s">
        <v>275</v>
      </c>
      <c r="K942" s="1">
        <v>3</v>
      </c>
      <c r="L942" s="1" t="s">
        <v>2042</v>
      </c>
      <c r="M942" s="1" t="s">
        <v>2053</v>
      </c>
      <c r="N942" s="1" t="s">
        <v>20</v>
      </c>
      <c r="O942" s="1" t="s">
        <v>2054</v>
      </c>
      <c r="P942" s="4">
        <v>44620</v>
      </c>
      <c r="S942" s="1">
        <v>2</v>
      </c>
      <c r="T942" s="1" t="s">
        <v>2052</v>
      </c>
    </row>
    <row r="943" spans="1:20" ht="13.5" thickBot="1" x14ac:dyDescent="0.35">
      <c r="A943" s="1" t="s">
        <v>1791</v>
      </c>
      <c r="B943" s="3" t="s">
        <v>6608</v>
      </c>
      <c r="C943" s="4">
        <v>43551</v>
      </c>
      <c r="D943" s="1" t="s">
        <v>75</v>
      </c>
      <c r="E943" s="1" t="s">
        <v>76</v>
      </c>
      <c r="F943" s="1" t="s">
        <v>77</v>
      </c>
      <c r="G943" s="1">
        <v>10</v>
      </c>
      <c r="H943" s="1">
        <v>35</v>
      </c>
      <c r="I943" s="1">
        <v>13</v>
      </c>
      <c r="K943" s="1">
        <v>6</v>
      </c>
      <c r="M943" s="1" t="s">
        <v>2095</v>
      </c>
      <c r="N943" s="1" t="s">
        <v>86</v>
      </c>
      <c r="O943" s="1" t="s">
        <v>2096</v>
      </c>
      <c r="P943" s="4">
        <v>44620</v>
      </c>
    </row>
    <row r="944" spans="1:20" ht="13.5" thickBot="1" x14ac:dyDescent="0.35">
      <c r="A944" s="1" t="s">
        <v>1826</v>
      </c>
      <c r="B944" s="3" t="s">
        <v>6643</v>
      </c>
      <c r="C944" s="4">
        <v>26206</v>
      </c>
      <c r="D944" s="1" t="s">
        <v>388</v>
      </c>
      <c r="E944" s="1" t="s">
        <v>1965</v>
      </c>
      <c r="F944" s="1" t="s">
        <v>388</v>
      </c>
      <c r="G944" s="1">
        <v>15</v>
      </c>
      <c r="H944" s="1">
        <v>35</v>
      </c>
      <c r="I944" s="1">
        <v>13</v>
      </c>
      <c r="K944" s="1">
        <v>3</v>
      </c>
      <c r="M944" s="1" t="s">
        <v>2148</v>
      </c>
      <c r="N944" s="1" t="s">
        <v>86</v>
      </c>
      <c r="O944" s="1" t="s">
        <v>2149</v>
      </c>
      <c r="P944" s="4">
        <v>44620</v>
      </c>
    </row>
    <row r="945" spans="1:20" ht="13.5" thickBot="1" x14ac:dyDescent="0.35">
      <c r="A945" s="1" t="s">
        <v>1786</v>
      </c>
      <c r="B945" s="3" t="s">
        <v>6603</v>
      </c>
      <c r="C945" s="4">
        <v>40352</v>
      </c>
      <c r="D945" s="1" t="s">
        <v>883</v>
      </c>
      <c r="E945" s="1" t="s">
        <v>268</v>
      </c>
      <c r="F945" s="1" t="s">
        <v>884</v>
      </c>
      <c r="G945" s="1">
        <v>10</v>
      </c>
      <c r="H945" s="1">
        <v>35</v>
      </c>
      <c r="I945" s="1">
        <v>13</v>
      </c>
      <c r="K945" s="1">
        <v>4</v>
      </c>
      <c r="M945" s="1" t="s">
        <v>2089</v>
      </c>
      <c r="N945" s="1" t="s">
        <v>86</v>
      </c>
      <c r="O945" s="1" t="s">
        <v>2088</v>
      </c>
      <c r="P945" s="4">
        <v>44620</v>
      </c>
      <c r="S945" s="1">
        <v>2</v>
      </c>
      <c r="T945" s="1">
        <v>247</v>
      </c>
    </row>
    <row r="946" spans="1:20" ht="13.5" thickBot="1" x14ac:dyDescent="0.35">
      <c r="A946" s="1" t="s">
        <v>1785</v>
      </c>
      <c r="B946" s="3" t="s">
        <v>6602</v>
      </c>
      <c r="C946" s="4">
        <v>40340</v>
      </c>
      <c r="D946" s="1" t="s">
        <v>2030</v>
      </c>
      <c r="E946" s="1" t="s">
        <v>368</v>
      </c>
      <c r="F946" s="1" t="s">
        <v>2085</v>
      </c>
      <c r="G946" s="1">
        <v>10</v>
      </c>
      <c r="H946" s="1">
        <v>35</v>
      </c>
      <c r="I946" s="1">
        <v>13</v>
      </c>
      <c r="J946" s="1" t="s">
        <v>506</v>
      </c>
      <c r="M946" s="1" t="s">
        <v>2087</v>
      </c>
      <c r="N946" s="1" t="s">
        <v>1987</v>
      </c>
      <c r="O946" s="1" t="s">
        <v>2086</v>
      </c>
      <c r="P946" s="4">
        <v>44620</v>
      </c>
      <c r="S946" s="1">
        <v>234</v>
      </c>
      <c r="T946" s="1" t="s">
        <v>1980</v>
      </c>
    </row>
    <row r="947" spans="1:20" ht="13.5" thickBot="1" x14ac:dyDescent="0.35">
      <c r="A947" s="1" t="s">
        <v>1772</v>
      </c>
      <c r="B947" s="3" t="s">
        <v>6589</v>
      </c>
      <c r="C947" s="4">
        <v>36483</v>
      </c>
      <c r="D947" s="1" t="s">
        <v>1410</v>
      </c>
      <c r="E947" s="1" t="s">
        <v>1411</v>
      </c>
      <c r="F947" s="1" t="s">
        <v>1412</v>
      </c>
      <c r="G947" s="1">
        <v>10</v>
      </c>
      <c r="H947" s="1">
        <v>35</v>
      </c>
      <c r="I947" s="1">
        <v>13</v>
      </c>
      <c r="K947" s="1">
        <v>4</v>
      </c>
      <c r="M947" s="1" t="s">
        <v>2069</v>
      </c>
      <c r="N947" s="1" t="s">
        <v>86</v>
      </c>
      <c r="O947" s="1" t="s">
        <v>2071</v>
      </c>
      <c r="P947" s="4">
        <v>44620</v>
      </c>
    </row>
    <row r="948" spans="1:20" ht="13.5" thickBot="1" x14ac:dyDescent="0.35">
      <c r="A948" s="1" t="s">
        <v>1779</v>
      </c>
      <c r="B948" s="3" t="s">
        <v>6596</v>
      </c>
      <c r="C948" s="4">
        <v>38835</v>
      </c>
      <c r="D948" s="1" t="s">
        <v>340</v>
      </c>
      <c r="E948" s="1" t="s">
        <v>279</v>
      </c>
      <c r="F948" s="1" t="s">
        <v>340</v>
      </c>
      <c r="G948" s="1">
        <v>10</v>
      </c>
      <c r="H948" s="1">
        <v>35</v>
      </c>
      <c r="I948" s="1">
        <v>13</v>
      </c>
      <c r="M948" s="1" t="s">
        <v>2080</v>
      </c>
      <c r="N948" s="1" t="s">
        <v>86</v>
      </c>
      <c r="O948" s="1" t="s">
        <v>2071</v>
      </c>
      <c r="P948" s="4">
        <v>44620</v>
      </c>
    </row>
    <row r="949" spans="1:20" ht="13.5" thickBot="1" x14ac:dyDescent="0.35">
      <c r="A949" s="1" t="s">
        <v>1838</v>
      </c>
      <c r="B949" s="3" t="s">
        <v>6655</v>
      </c>
      <c r="C949" s="4">
        <v>37267</v>
      </c>
      <c r="D949" s="1" t="s">
        <v>4652</v>
      </c>
      <c r="E949" s="1" t="s">
        <v>564</v>
      </c>
      <c r="F949" s="1" t="s">
        <v>335</v>
      </c>
      <c r="G949" s="1">
        <v>15</v>
      </c>
      <c r="H949" s="1">
        <v>35</v>
      </c>
      <c r="I949" s="1">
        <v>13</v>
      </c>
      <c r="K949" s="1">
        <v>1</v>
      </c>
      <c r="M949" s="1" t="s">
        <v>2164</v>
      </c>
      <c r="N949" s="1" t="s">
        <v>86</v>
      </c>
      <c r="O949" s="1" t="s">
        <v>2165</v>
      </c>
      <c r="P949" s="4">
        <v>44620</v>
      </c>
    </row>
    <row r="950" spans="1:20" ht="13.5" thickBot="1" x14ac:dyDescent="0.35">
      <c r="A950" s="1" t="s">
        <v>1811</v>
      </c>
      <c r="B950" s="3" t="s">
        <v>6628</v>
      </c>
      <c r="C950" s="4">
        <v>37543</v>
      </c>
      <c r="D950" s="1" t="s">
        <v>267</v>
      </c>
      <c r="E950" s="1" t="s">
        <v>268</v>
      </c>
      <c r="F950" s="1" t="s">
        <v>267</v>
      </c>
      <c r="G950" s="1">
        <v>14</v>
      </c>
      <c r="H950" s="1">
        <v>35</v>
      </c>
      <c r="I950" s="1">
        <v>13</v>
      </c>
      <c r="K950" s="1">
        <v>2</v>
      </c>
      <c r="M950" s="1" t="s">
        <v>2129</v>
      </c>
      <c r="N950" s="1" t="s">
        <v>20</v>
      </c>
      <c r="O950" s="1" t="s">
        <v>2130</v>
      </c>
      <c r="P950" s="4">
        <v>44620</v>
      </c>
    </row>
    <row r="951" spans="1:20" ht="13.5" thickBot="1" x14ac:dyDescent="0.35">
      <c r="A951" s="1" t="s">
        <v>1801</v>
      </c>
      <c r="B951" s="3" t="s">
        <v>6618</v>
      </c>
      <c r="C951" s="4">
        <v>23271</v>
      </c>
      <c r="D951" s="1" t="s">
        <v>2025</v>
      </c>
      <c r="E951" s="1" t="s">
        <v>2022</v>
      </c>
      <c r="F951" s="1" t="s">
        <v>2025</v>
      </c>
      <c r="G951" s="1">
        <v>14</v>
      </c>
      <c r="H951" s="1">
        <v>35</v>
      </c>
      <c r="I951" s="1">
        <v>13</v>
      </c>
      <c r="K951" s="1">
        <v>1</v>
      </c>
      <c r="M951" s="1" t="s">
        <v>2106</v>
      </c>
      <c r="N951" s="1" t="s">
        <v>2065</v>
      </c>
      <c r="O951" s="1" t="s">
        <v>2107</v>
      </c>
      <c r="P951" s="4">
        <v>44620</v>
      </c>
    </row>
    <row r="952" spans="1:20" ht="13.5" thickBot="1" x14ac:dyDescent="0.35">
      <c r="A952" s="1" t="s">
        <v>1753</v>
      </c>
      <c r="B952" s="3" t="s">
        <v>6569</v>
      </c>
      <c r="C952" s="4">
        <v>28850</v>
      </c>
      <c r="D952" s="1" t="s">
        <v>485</v>
      </c>
      <c r="E952" s="1" t="s">
        <v>919</v>
      </c>
      <c r="F952" s="1" t="s">
        <v>485</v>
      </c>
      <c r="G952" s="1">
        <v>8</v>
      </c>
      <c r="H952" s="1">
        <v>35</v>
      </c>
      <c r="I952" s="1">
        <v>13</v>
      </c>
      <c r="K952" s="1">
        <v>3</v>
      </c>
      <c r="M952" s="1" t="s">
        <v>2038</v>
      </c>
      <c r="N952" s="1" t="s">
        <v>1550</v>
      </c>
      <c r="O952" s="1" t="s">
        <v>2039</v>
      </c>
      <c r="P952" s="4">
        <v>44620</v>
      </c>
      <c r="S952" s="1">
        <v>2</v>
      </c>
      <c r="T952" s="1">
        <v>269</v>
      </c>
    </row>
    <row r="953" spans="1:20" ht="13.5" thickBot="1" x14ac:dyDescent="0.35">
      <c r="A953" s="1" t="s">
        <v>1797</v>
      </c>
      <c r="B953" s="3" t="s">
        <v>6614</v>
      </c>
      <c r="C953" s="4">
        <v>30895</v>
      </c>
      <c r="D953" s="1" t="s">
        <v>16</v>
      </c>
      <c r="E953" s="1" t="s">
        <v>30</v>
      </c>
      <c r="F953" s="1" t="s">
        <v>16</v>
      </c>
      <c r="G953" s="1">
        <v>11</v>
      </c>
      <c r="H953" s="1">
        <v>35</v>
      </c>
      <c r="I953" s="1">
        <v>13</v>
      </c>
      <c r="J953" s="1" t="s">
        <v>405</v>
      </c>
      <c r="K953" s="1">
        <v>3</v>
      </c>
      <c r="M953" s="1" t="s">
        <v>2100</v>
      </c>
      <c r="N953" s="1" t="s">
        <v>1031</v>
      </c>
      <c r="O953" s="1" t="s">
        <v>2101</v>
      </c>
      <c r="P953" s="4">
        <v>44620</v>
      </c>
    </row>
    <row r="954" spans="1:20" ht="13.5" thickBot="1" x14ac:dyDescent="0.35">
      <c r="A954" s="1" t="s">
        <v>1799</v>
      </c>
      <c r="B954" s="3" t="s">
        <v>6616</v>
      </c>
      <c r="C954" s="4">
        <v>37319</v>
      </c>
      <c r="D954" s="1" t="s">
        <v>267</v>
      </c>
      <c r="E954" s="1" t="s">
        <v>268</v>
      </c>
      <c r="F954" s="1" t="s">
        <v>267</v>
      </c>
      <c r="G954" s="1">
        <v>11</v>
      </c>
      <c r="H954" s="1">
        <v>35</v>
      </c>
      <c r="I954" s="1">
        <v>13</v>
      </c>
      <c r="J954" s="1" t="s">
        <v>381</v>
      </c>
      <c r="M954" s="1" t="s">
        <v>2102</v>
      </c>
      <c r="N954" s="1" t="s">
        <v>20</v>
      </c>
      <c r="O954" s="1" t="s">
        <v>789</v>
      </c>
      <c r="P954" s="4">
        <v>44620</v>
      </c>
    </row>
    <row r="955" spans="1:20" ht="13.5" thickBot="1" x14ac:dyDescent="0.35">
      <c r="A955" s="1" t="s">
        <v>1800</v>
      </c>
      <c r="B955" s="3" t="s">
        <v>6617</v>
      </c>
      <c r="C955" s="4">
        <v>40793</v>
      </c>
      <c r="D955" s="1" t="s">
        <v>1611</v>
      </c>
      <c r="E955" s="1" t="s">
        <v>368</v>
      </c>
      <c r="F955" s="1" t="s">
        <v>1160</v>
      </c>
      <c r="G955" s="1">
        <v>12</v>
      </c>
      <c r="H955" s="1">
        <v>35</v>
      </c>
      <c r="I955" s="1">
        <v>13</v>
      </c>
      <c r="J955" s="1" t="s">
        <v>2103</v>
      </c>
      <c r="M955" s="1" t="s">
        <v>2104</v>
      </c>
      <c r="N955" s="1" t="s">
        <v>2105</v>
      </c>
      <c r="O955" s="1" t="s">
        <v>1162</v>
      </c>
      <c r="P955" s="4">
        <v>44620</v>
      </c>
    </row>
    <row r="956" spans="1:20" ht="13.5" thickBot="1" x14ac:dyDescent="0.35">
      <c r="A956" s="1" t="s">
        <v>1842</v>
      </c>
      <c r="B956" s="3" t="s">
        <v>6659</v>
      </c>
      <c r="C956" s="4">
        <v>41337</v>
      </c>
      <c r="D956" s="1" t="s">
        <v>1158</v>
      </c>
      <c r="E956" s="1" t="s">
        <v>1159</v>
      </c>
      <c r="F956" s="1" t="s">
        <v>1204</v>
      </c>
      <c r="G956" s="1">
        <v>16</v>
      </c>
      <c r="H956" s="1">
        <v>35</v>
      </c>
      <c r="I956" s="1">
        <v>13</v>
      </c>
      <c r="J956" s="1" t="s">
        <v>603</v>
      </c>
      <c r="M956" s="1" t="s">
        <v>2172</v>
      </c>
      <c r="N956" s="1" t="s">
        <v>20</v>
      </c>
      <c r="O956" s="1" t="s">
        <v>1162</v>
      </c>
      <c r="P956" s="4">
        <v>44620</v>
      </c>
    </row>
    <row r="957" spans="1:20" ht="13.5" thickBot="1" x14ac:dyDescent="0.35">
      <c r="A957" s="1" t="s">
        <v>1795</v>
      </c>
      <c r="B957" s="3" t="s">
        <v>6612</v>
      </c>
      <c r="C957" s="4">
        <v>23979</v>
      </c>
      <c r="D957" s="1" t="s">
        <v>2025</v>
      </c>
      <c r="E957" s="1" t="s">
        <v>2022</v>
      </c>
      <c r="F957" s="1" t="s">
        <v>2025</v>
      </c>
      <c r="G957" s="1">
        <v>11</v>
      </c>
      <c r="H957" s="1">
        <v>35</v>
      </c>
      <c r="I957" s="1">
        <v>13</v>
      </c>
      <c r="K957" s="1">
        <v>1</v>
      </c>
      <c r="M957" s="1" t="s">
        <v>1954</v>
      </c>
      <c r="N957" s="1" t="s">
        <v>2065</v>
      </c>
      <c r="O957" s="1" t="s">
        <v>2099</v>
      </c>
      <c r="P957" s="4">
        <v>44620</v>
      </c>
    </row>
    <row r="958" spans="1:20" ht="13.5" thickBot="1" x14ac:dyDescent="0.35">
      <c r="A958" s="1" t="s">
        <v>1802</v>
      </c>
      <c r="B958" s="3" t="s">
        <v>6620</v>
      </c>
      <c r="C958" s="4">
        <v>27597</v>
      </c>
      <c r="D958" s="1" t="s">
        <v>2109</v>
      </c>
      <c r="E958" s="1" t="s">
        <v>2110</v>
      </c>
      <c r="F958" s="1" t="s">
        <v>2109</v>
      </c>
      <c r="G958" s="1">
        <v>14</v>
      </c>
      <c r="H958" s="1">
        <v>35</v>
      </c>
      <c r="I958" s="1">
        <v>13</v>
      </c>
      <c r="K958" s="1">
        <v>4</v>
      </c>
      <c r="M958" s="1" t="s">
        <v>2111</v>
      </c>
      <c r="N958" s="1" t="s">
        <v>1550</v>
      </c>
      <c r="O958" s="1" t="s">
        <v>2112</v>
      </c>
      <c r="P958" s="4">
        <v>44620</v>
      </c>
    </row>
    <row r="959" spans="1:20" ht="13.5" thickBot="1" x14ac:dyDescent="0.35">
      <c r="A959" s="1" t="s">
        <v>1757</v>
      </c>
      <c r="B959" s="3" t="s">
        <v>6573</v>
      </c>
      <c r="C959" s="4">
        <v>38238</v>
      </c>
      <c r="D959" s="1" t="s">
        <v>267</v>
      </c>
      <c r="E959" s="1" t="s">
        <v>268</v>
      </c>
      <c r="F959" s="1" t="s">
        <v>267</v>
      </c>
      <c r="G959" s="1">
        <v>8</v>
      </c>
      <c r="H959" s="1">
        <v>35</v>
      </c>
      <c r="I959" s="1">
        <v>13</v>
      </c>
      <c r="K959" s="1">
        <v>1</v>
      </c>
      <c r="M959" s="1" t="s">
        <v>2048</v>
      </c>
      <c r="N959" s="1" t="s">
        <v>20</v>
      </c>
      <c r="O959" s="1" t="s">
        <v>2049</v>
      </c>
      <c r="P959" s="4">
        <v>44620</v>
      </c>
    </row>
    <row r="960" spans="1:20" ht="13.5" thickBot="1" x14ac:dyDescent="0.35">
      <c r="A960" s="1" t="s">
        <v>1830</v>
      </c>
      <c r="B960" s="3" t="s">
        <v>6647</v>
      </c>
      <c r="C960" s="4">
        <v>31741</v>
      </c>
      <c r="D960" s="1" t="s">
        <v>543</v>
      </c>
      <c r="E960" s="1" t="s">
        <v>31</v>
      </c>
      <c r="F960" s="1" t="s">
        <v>254</v>
      </c>
      <c r="G960" s="1">
        <v>15</v>
      </c>
      <c r="H960" s="1">
        <v>35</v>
      </c>
      <c r="I960" s="1">
        <v>13</v>
      </c>
      <c r="K960" s="1">
        <v>3</v>
      </c>
      <c r="M960" s="1" t="s">
        <v>2146</v>
      </c>
      <c r="N960" s="1" t="s">
        <v>25</v>
      </c>
      <c r="O960" s="1" t="s">
        <v>2152</v>
      </c>
      <c r="P960" s="4">
        <v>44620</v>
      </c>
    </row>
    <row r="961" spans="1:20" ht="13.5" thickBot="1" x14ac:dyDescent="0.35">
      <c r="A961" s="1" t="s">
        <v>1771</v>
      </c>
      <c r="B961" s="3" t="s">
        <v>6588</v>
      </c>
      <c r="C961" s="4">
        <v>36290</v>
      </c>
      <c r="D961" s="1" t="s">
        <v>29</v>
      </c>
      <c r="E961" s="1" t="s">
        <v>462</v>
      </c>
      <c r="F961" s="1" t="s">
        <v>29</v>
      </c>
      <c r="G961" s="1">
        <v>10</v>
      </c>
      <c r="H961" s="1">
        <v>35</v>
      </c>
      <c r="I961" s="1">
        <v>13</v>
      </c>
      <c r="K961" s="1">
        <v>4</v>
      </c>
      <c r="M961" s="1" t="s">
        <v>2069</v>
      </c>
      <c r="N961" s="1" t="s">
        <v>800</v>
      </c>
      <c r="O961" s="1" t="s">
        <v>2070</v>
      </c>
      <c r="P961" s="4">
        <v>44620</v>
      </c>
    </row>
    <row r="962" spans="1:20" ht="13.5" thickBot="1" x14ac:dyDescent="0.35">
      <c r="A962" s="1" t="s">
        <v>1819</v>
      </c>
      <c r="B962" s="3" t="s">
        <v>6636</v>
      </c>
      <c r="C962" s="4">
        <v>43602</v>
      </c>
      <c r="D962" s="1" t="s">
        <v>395</v>
      </c>
      <c r="E962" s="1" t="s">
        <v>368</v>
      </c>
      <c r="F962" s="1" t="s">
        <v>396</v>
      </c>
      <c r="G962" s="1">
        <v>14</v>
      </c>
      <c r="H962" s="1">
        <v>35</v>
      </c>
      <c r="I962" s="1">
        <v>13</v>
      </c>
      <c r="K962" s="1" t="s">
        <v>255</v>
      </c>
      <c r="M962" s="1" t="s">
        <v>2141</v>
      </c>
      <c r="N962" s="1" t="s">
        <v>20</v>
      </c>
      <c r="O962" s="1" t="s">
        <v>2142</v>
      </c>
      <c r="P962" s="4">
        <v>44620</v>
      </c>
    </row>
    <row r="963" spans="1:20" ht="13.5" thickBot="1" x14ac:dyDescent="0.35">
      <c r="A963" s="1" t="s">
        <v>1792</v>
      </c>
      <c r="B963" s="3" t="s">
        <v>6609</v>
      </c>
      <c r="C963" s="4">
        <v>44243</v>
      </c>
      <c r="D963" s="1" t="s">
        <v>395</v>
      </c>
      <c r="E963" s="1" t="s">
        <v>368</v>
      </c>
      <c r="F963" s="1" t="s">
        <v>396</v>
      </c>
      <c r="G963" s="1">
        <v>10</v>
      </c>
      <c r="H963" s="1">
        <v>35</v>
      </c>
      <c r="I963" s="1">
        <v>13</v>
      </c>
      <c r="K963" s="1" t="s">
        <v>491</v>
      </c>
      <c r="M963" s="1" t="s">
        <v>2097</v>
      </c>
      <c r="N963" s="1" t="s">
        <v>20</v>
      </c>
      <c r="O963" s="1" t="s">
        <v>2098</v>
      </c>
      <c r="P963" s="4">
        <v>44620</v>
      </c>
    </row>
    <row r="964" spans="1:20" ht="13.5" thickBot="1" x14ac:dyDescent="0.35">
      <c r="A964" s="1" t="s">
        <v>1780</v>
      </c>
      <c r="B964" s="3" t="s">
        <v>6597</v>
      </c>
      <c r="C964" s="4">
        <v>38992</v>
      </c>
      <c r="D964" s="1" t="s">
        <v>267</v>
      </c>
      <c r="E964" s="1" t="s">
        <v>268</v>
      </c>
      <c r="F964" s="1" t="s">
        <v>267</v>
      </c>
      <c r="G964" s="1">
        <v>10</v>
      </c>
      <c r="H964" s="1">
        <v>35</v>
      </c>
      <c r="I964" s="1">
        <v>13</v>
      </c>
      <c r="K964" s="1">
        <v>7</v>
      </c>
      <c r="M964" s="1" t="s">
        <v>1968</v>
      </c>
      <c r="N964" s="1" t="s">
        <v>20</v>
      </c>
      <c r="O964" s="1" t="s">
        <v>2081</v>
      </c>
      <c r="P964" s="4">
        <v>44620</v>
      </c>
    </row>
    <row r="965" spans="1:20" ht="13.5" thickBot="1" x14ac:dyDescent="0.35">
      <c r="A965" s="1" t="s">
        <v>1812</v>
      </c>
      <c r="B965" s="3" t="s">
        <v>6629</v>
      </c>
      <c r="C965" s="4">
        <v>37896</v>
      </c>
      <c r="D965" s="1" t="s">
        <v>267</v>
      </c>
      <c r="E965" s="1" t="s">
        <v>268</v>
      </c>
      <c r="F965" s="1" t="s">
        <v>267</v>
      </c>
      <c r="G965" s="1">
        <v>14</v>
      </c>
      <c r="H965" s="1">
        <v>35</v>
      </c>
      <c r="I965" s="1">
        <v>13</v>
      </c>
      <c r="J965" s="1" t="s">
        <v>603</v>
      </c>
      <c r="M965" s="1" t="s">
        <v>2131</v>
      </c>
      <c r="N965" s="1" t="s">
        <v>20</v>
      </c>
      <c r="O965" s="1" t="s">
        <v>2132</v>
      </c>
      <c r="P965" s="4">
        <v>44620</v>
      </c>
    </row>
    <row r="966" spans="1:20" ht="13.5" thickBot="1" x14ac:dyDescent="0.35">
      <c r="A966" s="1" t="s">
        <v>1813</v>
      </c>
      <c r="B966" s="3" t="s">
        <v>6630</v>
      </c>
      <c r="C966" s="4">
        <v>37922</v>
      </c>
      <c r="D966" s="1" t="s">
        <v>267</v>
      </c>
      <c r="E966" s="1" t="s">
        <v>268</v>
      </c>
      <c r="F966" s="1" t="s">
        <v>267</v>
      </c>
      <c r="G966" s="1">
        <v>14</v>
      </c>
      <c r="H966" s="1">
        <v>35</v>
      </c>
      <c r="I966" s="1">
        <v>13</v>
      </c>
      <c r="J966" s="1" t="s">
        <v>603</v>
      </c>
      <c r="M966" s="1" t="s">
        <v>2131</v>
      </c>
      <c r="N966" s="1" t="s">
        <v>20</v>
      </c>
      <c r="O966" s="1" t="s">
        <v>2132</v>
      </c>
      <c r="P966" s="4">
        <v>44620</v>
      </c>
    </row>
    <row r="967" spans="1:20" ht="13.5" thickBot="1" x14ac:dyDescent="0.35">
      <c r="A967" s="1" t="s">
        <v>1789</v>
      </c>
      <c r="B967" s="3" t="s">
        <v>6606</v>
      </c>
      <c r="C967" s="4">
        <v>41680</v>
      </c>
      <c r="D967" s="1" t="s">
        <v>299</v>
      </c>
      <c r="E967" s="1" t="s">
        <v>300</v>
      </c>
      <c r="F967" s="1" t="s">
        <v>301</v>
      </c>
      <c r="G967" s="1">
        <v>10</v>
      </c>
      <c r="H967" s="1">
        <v>35</v>
      </c>
      <c r="I967" s="1">
        <v>13</v>
      </c>
      <c r="K967" s="1">
        <v>2</v>
      </c>
      <c r="M967" s="1" t="s">
        <v>2094</v>
      </c>
      <c r="N967" s="1" t="s">
        <v>20</v>
      </c>
      <c r="O967" s="1" t="s">
        <v>2093</v>
      </c>
      <c r="P967" s="4">
        <v>44620</v>
      </c>
    </row>
    <row r="968" spans="1:20" ht="13.5" thickBot="1" x14ac:dyDescent="0.35">
      <c r="A968" s="1" t="s">
        <v>1790</v>
      </c>
      <c r="B968" s="3" t="s">
        <v>6607</v>
      </c>
      <c r="C968" s="4">
        <v>41684</v>
      </c>
      <c r="D968" s="1" t="s">
        <v>299</v>
      </c>
      <c r="E968" s="1" t="s">
        <v>300</v>
      </c>
      <c r="F968" s="1" t="s">
        <v>301</v>
      </c>
      <c r="G968" s="1">
        <v>10</v>
      </c>
      <c r="H968" s="1">
        <v>35</v>
      </c>
      <c r="I968" s="1">
        <v>13</v>
      </c>
      <c r="K968" s="1">
        <v>2</v>
      </c>
      <c r="M968" s="1" t="s">
        <v>2094</v>
      </c>
      <c r="N968" s="1" t="s">
        <v>20</v>
      </c>
      <c r="O968" s="1" t="s">
        <v>2093</v>
      </c>
      <c r="P968" s="4">
        <v>44620</v>
      </c>
    </row>
    <row r="969" spans="1:20" ht="13.5" thickBot="1" x14ac:dyDescent="0.35">
      <c r="A969" s="1" t="s">
        <v>1770</v>
      </c>
      <c r="B969" s="3" t="s">
        <v>6587</v>
      </c>
      <c r="C969" s="4">
        <v>34989</v>
      </c>
      <c r="D969" s="1" t="s">
        <v>259</v>
      </c>
      <c r="E969" s="1" t="s">
        <v>260</v>
      </c>
      <c r="F969" s="1" t="s">
        <v>259</v>
      </c>
      <c r="G969" s="1">
        <v>10</v>
      </c>
      <c r="H969" s="1">
        <v>35</v>
      </c>
      <c r="I969" s="1">
        <v>13</v>
      </c>
      <c r="K969" s="1">
        <v>7</v>
      </c>
      <c r="M969" s="1" t="s">
        <v>2067</v>
      </c>
      <c r="N969" s="1" t="s">
        <v>20</v>
      </c>
      <c r="O969" s="1" t="s">
        <v>2068</v>
      </c>
      <c r="P969" s="4">
        <v>44620</v>
      </c>
    </row>
    <row r="970" spans="1:20" ht="13.5" thickBot="1" x14ac:dyDescent="0.35">
      <c r="A970" s="1" t="s">
        <v>1846</v>
      </c>
      <c r="B970" s="3" t="s">
        <v>6663</v>
      </c>
      <c r="C970" s="4">
        <v>39769</v>
      </c>
      <c r="D970" s="1" t="s">
        <v>858</v>
      </c>
      <c r="E970" s="1" t="s">
        <v>1965</v>
      </c>
      <c r="F970" s="1" t="s">
        <v>267</v>
      </c>
      <c r="G970" s="1">
        <v>17</v>
      </c>
      <c r="H970" s="1">
        <v>35</v>
      </c>
      <c r="I970" s="1">
        <v>13</v>
      </c>
      <c r="J970" s="1" t="s">
        <v>405</v>
      </c>
      <c r="M970" s="1" t="s">
        <v>2176</v>
      </c>
      <c r="N970" s="1" t="s">
        <v>20</v>
      </c>
      <c r="O970" s="4" t="s">
        <v>2177</v>
      </c>
      <c r="P970" s="4">
        <v>44620</v>
      </c>
    </row>
    <row r="971" spans="1:20" ht="13.5" thickBot="1" x14ac:dyDescent="0.35">
      <c r="A971" s="1" t="s">
        <v>1847</v>
      </c>
      <c r="B971" s="3" t="s">
        <v>6664</v>
      </c>
      <c r="C971" s="4">
        <v>43258</v>
      </c>
      <c r="D971" s="1" t="s">
        <v>439</v>
      </c>
      <c r="E971" s="1" t="s">
        <v>440</v>
      </c>
      <c r="F971" s="1" t="s">
        <v>536</v>
      </c>
      <c r="G971" s="1">
        <v>17</v>
      </c>
      <c r="H971" s="1">
        <v>35</v>
      </c>
      <c r="I971" s="1">
        <v>13</v>
      </c>
      <c r="J971" s="1" t="s">
        <v>463</v>
      </c>
      <c r="M971" s="1" t="s">
        <v>2178</v>
      </c>
      <c r="N971" s="1" t="s">
        <v>25</v>
      </c>
      <c r="O971" s="1" t="s">
        <v>2179</v>
      </c>
      <c r="P971" s="4">
        <v>44620</v>
      </c>
    </row>
    <row r="972" spans="1:20" ht="13.5" thickBot="1" x14ac:dyDescent="0.35">
      <c r="A972" s="1" t="s">
        <v>1814</v>
      </c>
      <c r="B972" s="3" t="s">
        <v>6631</v>
      </c>
      <c r="C972" s="4">
        <v>38582</v>
      </c>
      <c r="D972" s="1" t="s">
        <v>333</v>
      </c>
      <c r="E972" s="1" t="s">
        <v>334</v>
      </c>
      <c r="F972" s="1" t="s">
        <v>335</v>
      </c>
      <c r="G972" s="1">
        <v>14</v>
      </c>
      <c r="H972" s="1">
        <v>35</v>
      </c>
      <c r="I972" s="1">
        <v>13</v>
      </c>
      <c r="K972" s="1">
        <v>4</v>
      </c>
      <c r="M972" s="1" t="s">
        <v>2133</v>
      </c>
      <c r="N972" s="1" t="s">
        <v>20</v>
      </c>
      <c r="O972" s="1" t="s">
        <v>2134</v>
      </c>
      <c r="P972" s="4">
        <v>44620</v>
      </c>
    </row>
    <row r="973" spans="1:20" ht="13.5" thickBot="1" x14ac:dyDescent="0.35">
      <c r="A973" s="1" t="s">
        <v>1825</v>
      </c>
      <c r="B973" s="3" t="s">
        <v>6642</v>
      </c>
      <c r="C973" s="4">
        <v>25053</v>
      </c>
      <c r="D973" s="1" t="s">
        <v>2025</v>
      </c>
      <c r="E973" s="1" t="s">
        <v>2022</v>
      </c>
      <c r="F973" s="1" t="s">
        <v>2025</v>
      </c>
      <c r="G973" s="1">
        <v>15</v>
      </c>
      <c r="H973" s="1">
        <v>35</v>
      </c>
      <c r="I973" s="1">
        <v>13</v>
      </c>
      <c r="K973" s="1">
        <v>1</v>
      </c>
      <c r="M973" s="1" t="s">
        <v>2146</v>
      </c>
      <c r="N973" s="1" t="s">
        <v>86</v>
      </c>
      <c r="O973" s="1" t="s">
        <v>2147</v>
      </c>
      <c r="P973" s="4">
        <v>44620</v>
      </c>
    </row>
    <row r="974" spans="1:20" ht="13.5" thickBot="1" x14ac:dyDescent="0.35">
      <c r="A974" s="1" t="s">
        <v>1829</v>
      </c>
      <c r="B974" s="3" t="s">
        <v>6646</v>
      </c>
      <c r="C974" s="4">
        <v>31352</v>
      </c>
      <c r="D974" s="1" t="s">
        <v>543</v>
      </c>
      <c r="E974" s="1" t="s">
        <v>31</v>
      </c>
      <c r="F974" s="1" t="s">
        <v>254</v>
      </c>
      <c r="G974" s="1">
        <v>15</v>
      </c>
      <c r="H974" s="1">
        <v>35</v>
      </c>
      <c r="I974" s="1">
        <v>13</v>
      </c>
      <c r="K974" s="1">
        <v>1</v>
      </c>
      <c r="M974" s="1" t="s">
        <v>2151</v>
      </c>
      <c r="N974" s="1" t="s">
        <v>25</v>
      </c>
      <c r="O974" s="1" t="s">
        <v>2147</v>
      </c>
      <c r="P974" s="4">
        <v>44620</v>
      </c>
    </row>
    <row r="975" spans="1:20" ht="13.5" thickBot="1" x14ac:dyDescent="0.35">
      <c r="A975" s="1" t="s">
        <v>1808</v>
      </c>
      <c r="B975" s="3" t="s">
        <v>6625</v>
      </c>
      <c r="C975" s="4">
        <v>36420</v>
      </c>
      <c r="D975" s="1" t="s">
        <v>267</v>
      </c>
      <c r="E975" s="1" t="s">
        <v>268</v>
      </c>
      <c r="F975" s="1" t="s">
        <v>267</v>
      </c>
      <c r="G975" s="1">
        <v>14</v>
      </c>
      <c r="H975" s="1">
        <v>35</v>
      </c>
      <c r="I975" s="1">
        <v>13</v>
      </c>
      <c r="K975" s="1">
        <v>1</v>
      </c>
      <c r="M975" s="1" t="s">
        <v>2123</v>
      </c>
      <c r="N975" s="1" t="s">
        <v>20</v>
      </c>
      <c r="O975" s="1" t="s">
        <v>2124</v>
      </c>
      <c r="P975" s="4">
        <v>44620</v>
      </c>
      <c r="S975" s="1">
        <v>2</v>
      </c>
      <c r="T975" s="1">
        <v>20</v>
      </c>
    </row>
    <row r="976" spans="1:20" ht="13.5" thickBot="1" x14ac:dyDescent="0.35">
      <c r="A976" s="1" t="s">
        <v>1817</v>
      </c>
      <c r="B976" s="3" t="s">
        <v>6634</v>
      </c>
      <c r="C976" s="4">
        <v>40781</v>
      </c>
      <c r="D976" s="1" t="s">
        <v>70</v>
      </c>
      <c r="E976" s="1" t="s">
        <v>71</v>
      </c>
      <c r="F976" s="1" t="s">
        <v>72</v>
      </c>
      <c r="G976" s="1">
        <v>14</v>
      </c>
      <c r="H976" s="1">
        <v>35</v>
      </c>
      <c r="I976" s="1">
        <v>13</v>
      </c>
      <c r="K976" s="1">
        <v>3</v>
      </c>
      <c r="M976" s="1" t="s">
        <v>2125</v>
      </c>
      <c r="N976" s="1" t="s">
        <v>86</v>
      </c>
      <c r="O976" s="1" t="s">
        <v>2137</v>
      </c>
      <c r="P976" s="4">
        <v>44620</v>
      </c>
    </row>
    <row r="977" spans="1:20" ht="13.5" thickBot="1" x14ac:dyDescent="0.35">
      <c r="A977" s="1" t="s">
        <v>1837</v>
      </c>
      <c r="B977" s="3" t="s">
        <v>6654</v>
      </c>
      <c r="C977" s="4">
        <v>37186</v>
      </c>
      <c r="D977" s="1" t="s">
        <v>267</v>
      </c>
      <c r="E977" s="1" t="s">
        <v>268</v>
      </c>
      <c r="F977" s="1" t="s">
        <v>267</v>
      </c>
      <c r="G977" s="1">
        <v>15</v>
      </c>
      <c r="H977" s="1">
        <v>35</v>
      </c>
      <c r="I977" s="1">
        <v>13</v>
      </c>
      <c r="J977" s="1" t="s">
        <v>73</v>
      </c>
      <c r="M977" s="1" t="s">
        <v>2162</v>
      </c>
      <c r="N977" s="1" t="s">
        <v>20</v>
      </c>
      <c r="O977" s="1" t="s">
        <v>2163</v>
      </c>
      <c r="P977" s="4">
        <v>44620</v>
      </c>
    </row>
    <row r="978" spans="1:20" ht="13.5" thickBot="1" x14ac:dyDescent="0.35">
      <c r="A978" s="1" t="s">
        <v>1840</v>
      </c>
      <c r="B978" s="3" t="s">
        <v>6657</v>
      </c>
      <c r="C978" s="4">
        <v>41204</v>
      </c>
      <c r="D978" s="1" t="s">
        <v>70</v>
      </c>
      <c r="E978" s="1" t="s">
        <v>71</v>
      </c>
      <c r="F978" s="1" t="s">
        <v>72</v>
      </c>
      <c r="G978" s="1">
        <v>15</v>
      </c>
      <c r="H978" s="1">
        <v>35</v>
      </c>
      <c r="I978" s="1">
        <v>13</v>
      </c>
      <c r="J978" s="1" t="s">
        <v>73</v>
      </c>
      <c r="M978" s="1" t="s">
        <v>2168</v>
      </c>
      <c r="N978" s="1" t="s">
        <v>20</v>
      </c>
      <c r="O978" s="1" t="s">
        <v>2169</v>
      </c>
      <c r="P978" s="4">
        <v>44620</v>
      </c>
      <c r="S978" s="1">
        <v>1</v>
      </c>
      <c r="T978" s="1">
        <v>320</v>
      </c>
    </row>
    <row r="979" spans="1:20" ht="13.5" thickBot="1" x14ac:dyDescent="0.35">
      <c r="A979" s="1" t="s">
        <v>1805</v>
      </c>
      <c r="B979" s="3" t="s">
        <v>6623</v>
      </c>
      <c r="C979" s="4">
        <v>33199</v>
      </c>
      <c r="D979" s="1" t="s">
        <v>29</v>
      </c>
      <c r="E979" s="1" t="s">
        <v>462</v>
      </c>
      <c r="F979" s="1" t="s">
        <v>29</v>
      </c>
      <c r="G979" s="1">
        <v>14</v>
      </c>
      <c r="H979" s="1">
        <v>35</v>
      </c>
      <c r="I979" s="1">
        <v>13</v>
      </c>
      <c r="K979" s="1" t="s">
        <v>255</v>
      </c>
      <c r="M979" s="1" t="s">
        <v>2069</v>
      </c>
      <c r="N979" s="1" t="s">
        <v>86</v>
      </c>
      <c r="O979" s="1" t="s">
        <v>2119</v>
      </c>
      <c r="P979" s="4">
        <v>44620</v>
      </c>
    </row>
    <row r="980" spans="1:20" ht="13.5" thickBot="1" x14ac:dyDescent="0.35">
      <c r="A980" s="1" t="s">
        <v>1839</v>
      </c>
      <c r="B980" s="3" t="s">
        <v>6656</v>
      </c>
      <c r="C980" s="4">
        <v>38148</v>
      </c>
      <c r="D980" s="1" t="s">
        <v>267</v>
      </c>
      <c r="E980" s="1" t="s">
        <v>268</v>
      </c>
      <c r="F980" s="1" t="s">
        <v>267</v>
      </c>
      <c r="G980" s="1">
        <v>15</v>
      </c>
      <c r="H980" s="1">
        <v>35</v>
      </c>
      <c r="I980" s="1">
        <v>13</v>
      </c>
      <c r="K980" s="1">
        <v>1</v>
      </c>
      <c r="M980" s="1" t="s">
        <v>2166</v>
      </c>
      <c r="N980" s="1" t="s">
        <v>20</v>
      </c>
      <c r="O980" s="1" t="s">
        <v>2167</v>
      </c>
      <c r="P980" s="4">
        <v>44620</v>
      </c>
    </row>
    <row r="981" spans="1:20" ht="13.5" thickBot="1" x14ac:dyDescent="0.35">
      <c r="A981" s="1" t="s">
        <v>1818</v>
      </c>
      <c r="B981" s="3" t="s">
        <v>6635</v>
      </c>
      <c r="C981" s="4">
        <v>41507</v>
      </c>
      <c r="D981" s="1" t="s">
        <v>883</v>
      </c>
      <c r="E981" s="1" t="s">
        <v>268</v>
      </c>
      <c r="F981" s="1" t="s">
        <v>884</v>
      </c>
      <c r="G981" s="1">
        <v>14</v>
      </c>
      <c r="H981" s="1">
        <v>35</v>
      </c>
      <c r="I981" s="1">
        <v>13</v>
      </c>
      <c r="J981" s="1" t="s">
        <v>2138</v>
      </c>
      <c r="M981" s="1" t="s">
        <v>2139</v>
      </c>
      <c r="N981" s="1" t="s">
        <v>86</v>
      </c>
      <c r="O981" s="1" t="s">
        <v>2140</v>
      </c>
      <c r="P981" s="4">
        <v>44620</v>
      </c>
    </row>
    <row r="982" spans="1:20" ht="13.5" thickBot="1" x14ac:dyDescent="0.35">
      <c r="A982" s="1" t="s">
        <v>1844</v>
      </c>
      <c r="B982" s="3" t="s">
        <v>6661</v>
      </c>
      <c r="C982" s="4">
        <v>26527</v>
      </c>
      <c r="D982" s="1" t="s">
        <v>543</v>
      </c>
      <c r="E982" s="1" t="s">
        <v>31</v>
      </c>
      <c r="F982" s="1" t="s">
        <v>254</v>
      </c>
      <c r="G982" s="1">
        <v>17</v>
      </c>
      <c r="H982" s="1">
        <v>35</v>
      </c>
      <c r="I982" s="1">
        <v>13</v>
      </c>
      <c r="J982" s="1" t="s">
        <v>506</v>
      </c>
      <c r="N982" s="1" t="s">
        <v>25</v>
      </c>
      <c r="O982" s="1" t="s">
        <v>2174</v>
      </c>
      <c r="P982" s="4">
        <v>44620</v>
      </c>
    </row>
    <row r="983" spans="1:20" ht="13.5" thickBot="1" x14ac:dyDescent="0.35">
      <c r="A983" s="1" t="s">
        <v>1762</v>
      </c>
      <c r="B983" s="3" t="s">
        <v>6578</v>
      </c>
      <c r="C983" s="4">
        <v>44108</v>
      </c>
      <c r="D983" s="1" t="s">
        <v>395</v>
      </c>
      <c r="E983" s="1" t="s">
        <v>368</v>
      </c>
      <c r="F983" s="1" t="s">
        <v>396</v>
      </c>
      <c r="G983" s="1">
        <v>9</v>
      </c>
      <c r="H983" s="1">
        <v>35</v>
      </c>
      <c r="I983" s="1">
        <v>13</v>
      </c>
      <c r="J983" s="1" t="s">
        <v>38</v>
      </c>
      <c r="M983" s="1" t="s">
        <v>2059</v>
      </c>
      <c r="N983" s="1" t="s">
        <v>1666</v>
      </c>
      <c r="O983" s="1" t="s">
        <v>2060</v>
      </c>
      <c r="P983" s="4">
        <v>44620</v>
      </c>
    </row>
    <row r="984" spans="1:20" ht="13.5" thickBot="1" x14ac:dyDescent="0.35">
      <c r="A984" s="1" t="s">
        <v>1776</v>
      </c>
      <c r="B984" s="3" t="s">
        <v>6593</v>
      </c>
      <c r="C984" s="4">
        <v>37819</v>
      </c>
      <c r="D984" s="1" t="s">
        <v>267</v>
      </c>
      <c r="E984" s="1" t="s">
        <v>268</v>
      </c>
      <c r="F984" s="1" t="s">
        <v>267</v>
      </c>
      <c r="G984" s="1">
        <v>10</v>
      </c>
      <c r="H984" s="1">
        <v>35</v>
      </c>
      <c r="I984" s="1">
        <v>13</v>
      </c>
      <c r="K984" s="1">
        <v>5</v>
      </c>
      <c r="M984" s="1" t="s">
        <v>2075</v>
      </c>
      <c r="N984" s="1" t="s">
        <v>20</v>
      </c>
      <c r="O984" s="1" t="s">
        <v>2076</v>
      </c>
      <c r="P984" s="4">
        <v>44620</v>
      </c>
    </row>
    <row r="985" spans="1:20" ht="13.5" thickBot="1" x14ac:dyDescent="0.35">
      <c r="A985" s="1" t="s">
        <v>1803</v>
      </c>
      <c r="B985" s="3" t="s">
        <v>6621</v>
      </c>
      <c r="C985" s="4">
        <v>28251</v>
      </c>
      <c r="D985" s="1" t="s">
        <v>485</v>
      </c>
      <c r="E985" s="1" t="s">
        <v>919</v>
      </c>
      <c r="F985" s="1" t="s">
        <v>485</v>
      </c>
      <c r="G985" s="1">
        <v>14</v>
      </c>
      <c r="H985" s="1">
        <v>35</v>
      </c>
      <c r="I985" s="1">
        <v>13</v>
      </c>
      <c r="K985" s="1">
        <v>3</v>
      </c>
      <c r="M985" s="1" t="s">
        <v>2113</v>
      </c>
      <c r="N985" s="1" t="s">
        <v>1550</v>
      </c>
      <c r="O985" s="1" t="s">
        <v>2114</v>
      </c>
      <c r="P985" s="4">
        <v>44620</v>
      </c>
    </row>
    <row r="986" spans="1:20" ht="13.5" thickBot="1" x14ac:dyDescent="0.35">
      <c r="A986" s="1" t="s">
        <v>1848</v>
      </c>
      <c r="B986" s="3" t="s">
        <v>6665</v>
      </c>
      <c r="D986" s="1" t="s">
        <v>259</v>
      </c>
      <c r="E986" s="1" t="s">
        <v>260</v>
      </c>
      <c r="G986" s="1">
        <v>18</v>
      </c>
      <c r="H986" s="1">
        <v>35</v>
      </c>
      <c r="I986" s="1">
        <v>13</v>
      </c>
      <c r="M986" s="1" t="s">
        <v>2180</v>
      </c>
      <c r="O986" s="1" t="s">
        <v>2181</v>
      </c>
      <c r="P986" s="4">
        <v>44620</v>
      </c>
    </row>
    <row r="987" spans="1:20" ht="13.5" thickBot="1" x14ac:dyDescent="0.35">
      <c r="A987" s="1" t="s">
        <v>1816</v>
      </c>
      <c r="B987" s="3" t="s">
        <v>6633</v>
      </c>
      <c r="C987" s="4">
        <v>39058</v>
      </c>
      <c r="D987" s="1" t="s">
        <v>444</v>
      </c>
      <c r="E987" s="1" t="s">
        <v>445</v>
      </c>
      <c r="F987" s="1" t="s">
        <v>417</v>
      </c>
      <c r="G987" s="1">
        <v>14</v>
      </c>
      <c r="H987" s="1">
        <v>35</v>
      </c>
      <c r="I987" s="1">
        <v>13</v>
      </c>
      <c r="K987" s="1">
        <v>4</v>
      </c>
      <c r="M987" s="1" t="s">
        <v>2136</v>
      </c>
      <c r="N987" s="1" t="s">
        <v>86</v>
      </c>
      <c r="O987" s="1" t="s">
        <v>497</v>
      </c>
      <c r="P987" s="4">
        <v>44620</v>
      </c>
    </row>
    <row r="988" spans="1:20" ht="13.5" thickBot="1" x14ac:dyDescent="0.35">
      <c r="A988" s="1" t="s">
        <v>1760</v>
      </c>
      <c r="B988" s="3" t="s">
        <v>6576</v>
      </c>
      <c r="C988" s="4">
        <v>28297</v>
      </c>
      <c r="D988" s="1" t="s">
        <v>543</v>
      </c>
      <c r="E988" s="1" t="s">
        <v>31</v>
      </c>
      <c r="F988" s="1" t="s">
        <v>254</v>
      </c>
      <c r="G988" s="1">
        <v>9</v>
      </c>
      <c r="H988" s="1">
        <v>35</v>
      </c>
      <c r="I988" s="1">
        <v>13</v>
      </c>
      <c r="J988" s="1" t="s">
        <v>38</v>
      </c>
      <c r="M988" s="1" t="s">
        <v>2055</v>
      </c>
      <c r="N988" s="1" t="s">
        <v>25</v>
      </c>
      <c r="O988" s="1" t="s">
        <v>2056</v>
      </c>
      <c r="P988" s="4">
        <v>44620</v>
      </c>
    </row>
    <row r="989" spans="1:20" ht="13.5" thickBot="1" x14ac:dyDescent="0.35">
      <c r="A989" s="1" t="s">
        <v>1807</v>
      </c>
      <c r="B989" s="3" t="s">
        <v>6624</v>
      </c>
      <c r="C989" s="4">
        <v>35940</v>
      </c>
      <c r="D989" s="1" t="s">
        <v>259</v>
      </c>
      <c r="E989" s="1" t="s">
        <v>260</v>
      </c>
      <c r="F989" s="1" t="s">
        <v>259</v>
      </c>
      <c r="G989" s="1">
        <v>14</v>
      </c>
      <c r="H989" s="1">
        <v>35</v>
      </c>
      <c r="I989" s="1">
        <v>13</v>
      </c>
      <c r="K989" s="1">
        <v>4</v>
      </c>
      <c r="M989" s="1" t="s">
        <v>2121</v>
      </c>
      <c r="N989" s="1" t="s">
        <v>20</v>
      </c>
      <c r="O989" s="1" t="s">
        <v>2122</v>
      </c>
      <c r="P989" s="4">
        <v>44620</v>
      </c>
    </row>
    <row r="990" spans="1:20" ht="13.5" thickBot="1" x14ac:dyDescent="0.35">
      <c r="A990" s="1" t="s">
        <v>1781</v>
      </c>
      <c r="B990" s="3" t="s">
        <v>6598</v>
      </c>
      <c r="C990" s="4">
        <v>39127</v>
      </c>
      <c r="D990" s="1" t="s">
        <v>267</v>
      </c>
      <c r="E990" s="1" t="s">
        <v>268</v>
      </c>
      <c r="F990" s="1" t="s">
        <v>267</v>
      </c>
      <c r="G990" s="1">
        <v>10</v>
      </c>
      <c r="H990" s="1">
        <v>35</v>
      </c>
      <c r="I990" s="1">
        <v>13</v>
      </c>
      <c r="K990" s="1">
        <v>6</v>
      </c>
      <c r="M990" s="1" t="s">
        <v>2082</v>
      </c>
      <c r="N990" s="1" t="s">
        <v>20</v>
      </c>
      <c r="O990" s="1" t="s">
        <v>2083</v>
      </c>
      <c r="P990" s="4">
        <v>44620</v>
      </c>
    </row>
    <row r="991" spans="1:20" ht="13.5" thickBot="1" x14ac:dyDescent="0.35">
      <c r="A991" s="1" t="s">
        <v>1782</v>
      </c>
      <c r="B991" s="3" t="s">
        <v>6599</v>
      </c>
      <c r="C991" s="4">
        <v>39430</v>
      </c>
      <c r="D991" s="1" t="s">
        <v>267</v>
      </c>
      <c r="E991" s="1" t="s">
        <v>268</v>
      </c>
      <c r="F991" s="1" t="s">
        <v>267</v>
      </c>
      <c r="G991" s="1">
        <v>10</v>
      </c>
      <c r="H991" s="1">
        <v>35</v>
      </c>
      <c r="I991" s="1">
        <v>13</v>
      </c>
      <c r="K991" s="1">
        <v>6</v>
      </c>
      <c r="M991" s="1" t="s">
        <v>2082</v>
      </c>
      <c r="N991" s="1" t="s">
        <v>20</v>
      </c>
      <c r="O991" s="1" t="s">
        <v>2083</v>
      </c>
      <c r="P991" s="4">
        <v>44620</v>
      </c>
    </row>
    <row r="992" spans="1:20" ht="13.5" thickBot="1" x14ac:dyDescent="0.35">
      <c r="A992" s="1" t="s">
        <v>1783</v>
      </c>
      <c r="B992" s="3" t="s">
        <v>6600</v>
      </c>
      <c r="C992" s="4">
        <v>39701</v>
      </c>
      <c r="D992" s="1" t="s">
        <v>883</v>
      </c>
      <c r="E992" s="1" t="s">
        <v>1965</v>
      </c>
      <c r="F992" s="1" t="s">
        <v>884</v>
      </c>
      <c r="G992" s="1">
        <v>10</v>
      </c>
      <c r="H992" s="1">
        <v>35</v>
      </c>
      <c r="I992" s="1">
        <v>13</v>
      </c>
      <c r="K992" s="1" t="s">
        <v>1977</v>
      </c>
      <c r="M992" s="1" t="s">
        <v>2084</v>
      </c>
      <c r="N992" s="1" t="s">
        <v>86</v>
      </c>
      <c r="O992" s="1" t="s">
        <v>1979</v>
      </c>
      <c r="P992" s="4">
        <v>44620</v>
      </c>
    </row>
    <row r="993" spans="1:20" ht="13.5" thickBot="1" x14ac:dyDescent="0.35">
      <c r="A993" s="1" t="s">
        <v>1784</v>
      </c>
      <c r="B993" s="3" t="s">
        <v>6601</v>
      </c>
      <c r="C993" s="4">
        <v>40094</v>
      </c>
      <c r="D993" s="1" t="s">
        <v>883</v>
      </c>
      <c r="E993" s="1" t="s">
        <v>1965</v>
      </c>
      <c r="F993" s="1" t="s">
        <v>884</v>
      </c>
      <c r="G993" s="1">
        <v>10</v>
      </c>
      <c r="H993" s="1">
        <v>35</v>
      </c>
      <c r="I993" s="1">
        <v>13</v>
      </c>
      <c r="K993" s="1" t="s">
        <v>1977</v>
      </c>
      <c r="M993" s="1" t="s">
        <v>2084</v>
      </c>
      <c r="N993" s="1" t="s">
        <v>86</v>
      </c>
      <c r="O993" s="1" t="s">
        <v>1979</v>
      </c>
      <c r="P993" s="4">
        <v>44620</v>
      </c>
      <c r="S993" s="1">
        <v>234</v>
      </c>
      <c r="T993" s="1" t="s">
        <v>1980</v>
      </c>
    </row>
    <row r="994" spans="1:20" ht="13.5" thickBot="1" x14ac:dyDescent="0.35">
      <c r="A994" s="1" t="s">
        <v>1775</v>
      </c>
      <c r="B994" s="3" t="s">
        <v>6592</v>
      </c>
      <c r="C994" s="4">
        <v>37777</v>
      </c>
      <c r="D994" s="1" t="s">
        <v>267</v>
      </c>
      <c r="E994" s="1" t="s">
        <v>268</v>
      </c>
      <c r="F994" s="1" t="s">
        <v>267</v>
      </c>
      <c r="G994" s="1">
        <v>10</v>
      </c>
      <c r="H994" s="1">
        <v>35</v>
      </c>
      <c r="I994" s="1">
        <v>13</v>
      </c>
      <c r="K994" s="1">
        <v>6</v>
      </c>
      <c r="M994" s="1" t="s">
        <v>2067</v>
      </c>
      <c r="N994" s="1" t="s">
        <v>20</v>
      </c>
      <c r="O994" s="1" t="s">
        <v>2074</v>
      </c>
      <c r="P994" s="4">
        <v>44620</v>
      </c>
    </row>
    <row r="995" spans="1:20" ht="13.5" thickBot="1" x14ac:dyDescent="0.35">
      <c r="A995" s="1" t="s">
        <v>1755</v>
      </c>
      <c r="B995" s="3" t="s">
        <v>6571</v>
      </c>
      <c r="C995" s="4">
        <v>36455</v>
      </c>
      <c r="D995" s="1" t="s">
        <v>267</v>
      </c>
      <c r="E995" s="1" t="s">
        <v>268</v>
      </c>
      <c r="F995" s="1" t="s">
        <v>267</v>
      </c>
      <c r="G995" s="1">
        <v>8</v>
      </c>
      <c r="H995" s="1">
        <v>35</v>
      </c>
      <c r="I995" s="1">
        <v>13</v>
      </c>
      <c r="K995" s="1" t="s">
        <v>551</v>
      </c>
      <c r="L995" s="1" t="s">
        <v>2042</v>
      </c>
      <c r="M995" s="1" t="s">
        <v>2043</v>
      </c>
      <c r="N995" s="1" t="s">
        <v>20</v>
      </c>
      <c r="O995" s="1" t="s">
        <v>2044</v>
      </c>
      <c r="P995" s="4">
        <v>44620</v>
      </c>
    </row>
    <row r="996" spans="1:20" ht="13.5" thickBot="1" x14ac:dyDescent="0.35">
      <c r="A996" s="1" t="s">
        <v>1845</v>
      </c>
      <c r="B996" s="3" t="s">
        <v>6662</v>
      </c>
      <c r="C996" s="4">
        <v>36455</v>
      </c>
      <c r="D996" s="1" t="s">
        <v>267</v>
      </c>
      <c r="E996" s="1" t="s">
        <v>268</v>
      </c>
      <c r="F996" s="1" t="s">
        <v>267</v>
      </c>
      <c r="G996" s="1">
        <v>17</v>
      </c>
      <c r="H996" s="1">
        <v>35</v>
      </c>
      <c r="I996" s="1">
        <v>13</v>
      </c>
      <c r="K996" s="1" t="s">
        <v>551</v>
      </c>
      <c r="L996" s="1" t="s">
        <v>2042</v>
      </c>
      <c r="M996" s="1" t="s">
        <v>2175</v>
      </c>
      <c r="N996" s="1" t="s">
        <v>20</v>
      </c>
      <c r="O996" s="1" t="s">
        <v>2044</v>
      </c>
      <c r="P996" s="4">
        <v>44620</v>
      </c>
    </row>
    <row r="997" spans="1:20" ht="13.5" thickBot="1" x14ac:dyDescent="0.35">
      <c r="A997" s="1" t="s">
        <v>1835</v>
      </c>
      <c r="B997" s="3" t="s">
        <v>6652</v>
      </c>
      <c r="C997" s="4">
        <v>36776</v>
      </c>
      <c r="D997" s="1" t="s">
        <v>2160</v>
      </c>
      <c r="E997" s="1" t="s">
        <v>2159</v>
      </c>
      <c r="F997" s="1" t="s">
        <v>362</v>
      </c>
      <c r="G997" s="1">
        <v>15</v>
      </c>
      <c r="H997" s="1">
        <v>35</v>
      </c>
      <c r="I997" s="1">
        <v>13</v>
      </c>
      <c r="K997" s="1">
        <v>3</v>
      </c>
      <c r="M997" s="1" t="s">
        <v>2157</v>
      </c>
      <c r="N997" s="1" t="s">
        <v>86</v>
      </c>
      <c r="O997" s="1" t="s">
        <v>2158</v>
      </c>
      <c r="P997" s="4">
        <v>44620</v>
      </c>
      <c r="S997" s="1">
        <v>3</v>
      </c>
      <c r="T997" s="1">
        <v>189</v>
      </c>
    </row>
    <row r="998" spans="1:20" ht="13.5" thickBot="1" x14ac:dyDescent="0.35">
      <c r="A998" s="1" t="s">
        <v>1809</v>
      </c>
      <c r="B998" s="3" t="s">
        <v>6626</v>
      </c>
      <c r="C998" s="4">
        <v>36433</v>
      </c>
      <c r="D998" s="1" t="s">
        <v>267</v>
      </c>
      <c r="E998" s="1" t="s">
        <v>268</v>
      </c>
      <c r="F998" s="1" t="s">
        <v>267</v>
      </c>
      <c r="G998" s="1">
        <v>14</v>
      </c>
      <c r="H998" s="1">
        <v>35</v>
      </c>
      <c r="I998" s="1">
        <v>13</v>
      </c>
      <c r="K998" s="1">
        <v>4</v>
      </c>
      <c r="M998" s="1" t="s">
        <v>2125</v>
      </c>
      <c r="N998" s="1" t="s">
        <v>20</v>
      </c>
      <c r="O998" s="1" t="s">
        <v>2126</v>
      </c>
      <c r="P998" s="4">
        <v>44620</v>
      </c>
      <c r="S998" s="1">
        <v>210</v>
      </c>
      <c r="T998" s="1">
        <v>244</v>
      </c>
    </row>
    <row r="999" spans="1:20" ht="13.5" thickBot="1" x14ac:dyDescent="0.35">
      <c r="A999" s="1" t="s">
        <v>1788</v>
      </c>
      <c r="B999" s="3" t="s">
        <v>6605</v>
      </c>
      <c r="C999" s="4">
        <v>41628</v>
      </c>
      <c r="D999" s="1" t="s">
        <v>22</v>
      </c>
      <c r="E999" s="1" t="s">
        <v>31</v>
      </c>
      <c r="F999" s="1" t="s">
        <v>23</v>
      </c>
      <c r="G999" s="1">
        <v>10</v>
      </c>
      <c r="H999" s="1">
        <v>35</v>
      </c>
      <c r="I999" s="1">
        <v>13</v>
      </c>
      <c r="K999" s="1">
        <v>5</v>
      </c>
      <c r="M999" s="1" t="s">
        <v>2067</v>
      </c>
      <c r="N999" s="1" t="s">
        <v>86</v>
      </c>
      <c r="O999" s="1" t="s">
        <v>2092</v>
      </c>
      <c r="P999" s="4">
        <v>44620</v>
      </c>
    </row>
    <row r="1000" spans="1:20" ht="13.5" thickBot="1" x14ac:dyDescent="0.35">
      <c r="A1000" s="1" t="s">
        <v>1754</v>
      </c>
      <c r="B1000" s="3" t="s">
        <v>6570</v>
      </c>
      <c r="C1000" s="4">
        <v>33792</v>
      </c>
      <c r="D1000" s="1" t="s">
        <v>1410</v>
      </c>
      <c r="E1000" s="1" t="s">
        <v>1411</v>
      </c>
      <c r="F1000" s="1" t="s">
        <v>1412</v>
      </c>
      <c r="G1000" s="1">
        <v>8</v>
      </c>
      <c r="H1000" s="1">
        <v>35</v>
      </c>
      <c r="I1000" s="1">
        <v>13</v>
      </c>
      <c r="K1000" s="1">
        <v>4</v>
      </c>
      <c r="M1000" s="1" t="s">
        <v>2040</v>
      </c>
      <c r="N1000" s="1" t="s">
        <v>86</v>
      </c>
      <c r="O1000" s="1" t="s">
        <v>2041</v>
      </c>
      <c r="P1000" s="4">
        <v>44620</v>
      </c>
    </row>
    <row r="1001" spans="1:20" ht="13.5" thickBot="1" x14ac:dyDescent="0.35">
      <c r="A1001" s="1" t="s">
        <v>1767</v>
      </c>
      <c r="B1001" s="3" t="s">
        <v>6584</v>
      </c>
      <c r="C1001" s="4">
        <v>22112</v>
      </c>
      <c r="D1001" s="1" t="s">
        <v>2025</v>
      </c>
      <c r="E1001" s="1" t="s">
        <v>2022</v>
      </c>
      <c r="F1001" s="1" t="s">
        <v>2025</v>
      </c>
      <c r="G1001" s="1">
        <v>10</v>
      </c>
      <c r="H1001" s="1">
        <v>35</v>
      </c>
      <c r="I1001" s="1">
        <v>13</v>
      </c>
      <c r="K1001" s="1">
        <v>5</v>
      </c>
      <c r="M1001" s="1" t="s">
        <v>2063</v>
      </c>
      <c r="N1001" s="1" t="s">
        <v>2065</v>
      </c>
      <c r="O1001" s="1" t="s">
        <v>2064</v>
      </c>
      <c r="P1001" s="4">
        <v>44620</v>
      </c>
    </row>
    <row r="1002" spans="1:20" ht="13.5" thickBot="1" x14ac:dyDescent="0.35">
      <c r="A1002" s="1" t="s">
        <v>1852</v>
      </c>
      <c r="B1002" s="3" t="s">
        <v>6669</v>
      </c>
      <c r="C1002" s="4">
        <v>37284</v>
      </c>
      <c r="D1002" s="1" t="s">
        <v>267</v>
      </c>
      <c r="E1002" s="1" t="s">
        <v>268</v>
      </c>
      <c r="F1002" s="1" t="s">
        <v>267</v>
      </c>
      <c r="G1002" s="1">
        <v>18</v>
      </c>
      <c r="H1002" s="1">
        <v>35</v>
      </c>
      <c r="I1002" s="1">
        <v>13</v>
      </c>
      <c r="K1002" s="1">
        <v>2</v>
      </c>
      <c r="M1002" s="1" t="s">
        <v>2185</v>
      </c>
      <c r="N1002" s="1" t="s">
        <v>20</v>
      </c>
      <c r="O1002" s="1" t="s">
        <v>2186</v>
      </c>
      <c r="P1002" s="4">
        <v>44620</v>
      </c>
    </row>
    <row r="1003" spans="1:20" ht="13.5" thickBot="1" x14ac:dyDescent="0.35">
      <c r="A1003" s="1" t="s">
        <v>1773</v>
      </c>
      <c r="B1003" s="3" t="s">
        <v>6590</v>
      </c>
      <c r="C1003" s="4">
        <v>36826</v>
      </c>
      <c r="D1003" s="1" t="s">
        <v>267</v>
      </c>
      <c r="E1003" s="1" t="s">
        <v>268</v>
      </c>
      <c r="F1003" s="1" t="s">
        <v>267</v>
      </c>
      <c r="G1003" s="1">
        <v>10</v>
      </c>
      <c r="H1003" s="1">
        <v>35</v>
      </c>
      <c r="I1003" s="1">
        <v>13</v>
      </c>
      <c r="K1003" s="1">
        <v>5</v>
      </c>
      <c r="M1003" s="1" t="s">
        <v>2072</v>
      </c>
      <c r="N1003" s="1" t="s">
        <v>20</v>
      </c>
      <c r="O1003" s="1" t="s">
        <v>2073</v>
      </c>
      <c r="P1003" s="4">
        <v>44620</v>
      </c>
    </row>
    <row r="1004" spans="1:20" ht="13.5" thickBot="1" x14ac:dyDescent="0.35">
      <c r="A1004" s="1" t="s">
        <v>1774</v>
      </c>
      <c r="B1004" s="3" t="s">
        <v>6591</v>
      </c>
      <c r="C1004" s="4">
        <v>36831</v>
      </c>
      <c r="D1004" s="1" t="s">
        <v>267</v>
      </c>
      <c r="E1004" s="1" t="s">
        <v>268</v>
      </c>
      <c r="F1004" s="1" t="s">
        <v>267</v>
      </c>
      <c r="G1004" s="1">
        <v>10</v>
      </c>
      <c r="H1004" s="1">
        <v>35</v>
      </c>
      <c r="I1004" s="1">
        <v>13</v>
      </c>
      <c r="K1004" s="1">
        <v>5</v>
      </c>
      <c r="M1004" s="1" t="s">
        <v>2072</v>
      </c>
      <c r="N1004" s="1" t="s">
        <v>20</v>
      </c>
      <c r="O1004" s="1" t="s">
        <v>2073</v>
      </c>
      <c r="P1004" s="4">
        <v>44620</v>
      </c>
    </row>
    <row r="1005" spans="1:20" ht="13.5" thickBot="1" x14ac:dyDescent="0.35">
      <c r="A1005" s="1" t="s">
        <v>1756</v>
      </c>
      <c r="B1005" s="3" t="s">
        <v>6572</v>
      </c>
      <c r="C1005" s="4">
        <v>38014</v>
      </c>
      <c r="D1005" s="1" t="s">
        <v>299</v>
      </c>
      <c r="E1005" s="1" t="s">
        <v>300</v>
      </c>
      <c r="F1005" s="1" t="s">
        <v>301</v>
      </c>
      <c r="G1005" s="1">
        <v>8</v>
      </c>
      <c r="H1005" s="1">
        <v>35</v>
      </c>
      <c r="I1005" s="1">
        <v>13</v>
      </c>
      <c r="K1005" s="1">
        <v>4</v>
      </c>
      <c r="L1005" s="1" t="s">
        <v>2045</v>
      </c>
      <c r="M1005" s="1" t="s">
        <v>2046</v>
      </c>
      <c r="N1005" s="1" t="s">
        <v>20</v>
      </c>
      <c r="O1005" s="1" t="s">
        <v>2047</v>
      </c>
      <c r="P1005" s="4">
        <v>44620</v>
      </c>
    </row>
    <row r="1006" spans="1:20" ht="13.5" thickBot="1" x14ac:dyDescent="0.35">
      <c r="A1006" s="1" t="s">
        <v>1832</v>
      </c>
      <c r="B1006" s="3" t="s">
        <v>6649</v>
      </c>
      <c r="C1006" s="4">
        <v>36546</v>
      </c>
      <c r="D1006" s="1" t="s">
        <v>4652</v>
      </c>
      <c r="E1006" s="1" t="s">
        <v>564</v>
      </c>
      <c r="F1006" s="1" t="s">
        <v>335</v>
      </c>
      <c r="G1006" s="1">
        <v>15</v>
      </c>
      <c r="H1006" s="1">
        <v>35</v>
      </c>
      <c r="I1006" s="1">
        <v>13</v>
      </c>
      <c r="K1006" s="1">
        <v>1</v>
      </c>
      <c r="M1006" s="1" t="s">
        <v>2146</v>
      </c>
      <c r="N1006" s="1" t="s">
        <v>20</v>
      </c>
      <c r="O1006" s="1" t="s">
        <v>2155</v>
      </c>
      <c r="P1006" s="4">
        <v>44620</v>
      </c>
    </row>
    <row r="1007" spans="1:20" ht="13.5" thickBot="1" x14ac:dyDescent="0.35">
      <c r="A1007" s="1" t="s">
        <v>1833</v>
      </c>
      <c r="B1007" s="3" t="s">
        <v>6650</v>
      </c>
      <c r="C1007" s="4">
        <v>36546</v>
      </c>
      <c r="D1007" s="1" t="s">
        <v>4652</v>
      </c>
      <c r="E1007" s="1" t="s">
        <v>564</v>
      </c>
      <c r="F1007" s="1" t="s">
        <v>335</v>
      </c>
      <c r="G1007" s="1">
        <v>15</v>
      </c>
      <c r="H1007" s="1">
        <v>35</v>
      </c>
      <c r="I1007" s="1">
        <v>13</v>
      </c>
      <c r="K1007" s="1">
        <v>1</v>
      </c>
      <c r="M1007" s="1" t="s">
        <v>2067</v>
      </c>
      <c r="N1007" s="1" t="s">
        <v>20</v>
      </c>
      <c r="O1007" s="1" t="s">
        <v>2155</v>
      </c>
      <c r="P1007" s="4">
        <v>44620</v>
      </c>
    </row>
    <row r="1008" spans="1:20" ht="13.5" thickBot="1" x14ac:dyDescent="0.35">
      <c r="A1008" s="1" t="s">
        <v>1834</v>
      </c>
      <c r="B1008" s="3" t="s">
        <v>6651</v>
      </c>
      <c r="C1008" s="4">
        <v>36546</v>
      </c>
      <c r="D1008" s="1" t="s">
        <v>4652</v>
      </c>
      <c r="E1008" s="1" t="s">
        <v>564</v>
      </c>
      <c r="F1008" s="1" t="s">
        <v>335</v>
      </c>
      <c r="G1008" s="1">
        <v>15</v>
      </c>
      <c r="H1008" s="1">
        <v>35</v>
      </c>
      <c r="I1008" s="1">
        <v>13</v>
      </c>
      <c r="K1008" s="1">
        <v>1</v>
      </c>
      <c r="M1008" s="1" t="s">
        <v>2156</v>
      </c>
      <c r="N1008" s="1" t="s">
        <v>20</v>
      </c>
      <c r="O1008" s="1" t="s">
        <v>2155</v>
      </c>
      <c r="P1008" s="4">
        <v>44620</v>
      </c>
    </row>
    <row r="1009" spans="1:20" ht="13.5" thickBot="1" x14ac:dyDescent="0.35">
      <c r="A1009" s="1" t="s">
        <v>1815</v>
      </c>
      <c r="B1009" s="3" t="s">
        <v>6632</v>
      </c>
      <c r="C1009" s="4">
        <v>38609</v>
      </c>
      <c r="D1009" s="1" t="s">
        <v>267</v>
      </c>
      <c r="E1009" s="1" t="s">
        <v>268</v>
      </c>
      <c r="F1009" s="1" t="s">
        <v>267</v>
      </c>
      <c r="G1009" s="1">
        <v>14</v>
      </c>
      <c r="H1009" s="1">
        <v>35</v>
      </c>
      <c r="I1009" s="1">
        <v>13</v>
      </c>
      <c r="K1009" s="1">
        <v>2</v>
      </c>
      <c r="M1009" s="1" t="s">
        <v>2125</v>
      </c>
      <c r="N1009" s="1" t="s">
        <v>20</v>
      </c>
      <c r="O1009" s="1" t="s">
        <v>2135</v>
      </c>
      <c r="P1009" s="4">
        <v>44620</v>
      </c>
    </row>
    <row r="1010" spans="1:20" ht="13.5" thickBot="1" x14ac:dyDescent="0.35">
      <c r="A1010" s="1" t="s">
        <v>1831</v>
      </c>
      <c r="B1010" s="3" t="s">
        <v>6648</v>
      </c>
      <c r="C1010" s="4">
        <v>36474</v>
      </c>
      <c r="D1010" s="1" t="s">
        <v>259</v>
      </c>
      <c r="E1010" s="1" t="s">
        <v>260</v>
      </c>
      <c r="F1010" s="1" t="s">
        <v>259</v>
      </c>
      <c r="G1010" s="1">
        <v>15</v>
      </c>
      <c r="H1010" s="1">
        <v>35</v>
      </c>
      <c r="I1010" s="1">
        <v>13</v>
      </c>
      <c r="J1010" s="1" t="s">
        <v>506</v>
      </c>
      <c r="M1010" s="1" t="s">
        <v>2153</v>
      </c>
      <c r="N1010" s="1" t="s">
        <v>20</v>
      </c>
      <c r="O1010" s="1" t="s">
        <v>2154</v>
      </c>
      <c r="P1010" s="4">
        <v>44620</v>
      </c>
    </row>
    <row r="1011" spans="1:20" ht="13.5" thickBot="1" x14ac:dyDescent="0.35">
      <c r="A1011" s="1" t="s">
        <v>1841</v>
      </c>
      <c r="B1011" s="3" t="s">
        <v>6658</v>
      </c>
      <c r="C1011" s="4">
        <v>42935</v>
      </c>
      <c r="D1011" s="1" t="s">
        <v>388</v>
      </c>
      <c r="E1011" s="1" t="s">
        <v>268</v>
      </c>
      <c r="F1011" s="1" t="s">
        <v>388</v>
      </c>
      <c r="G1011" s="1">
        <v>15</v>
      </c>
      <c r="H1011" s="1">
        <v>35</v>
      </c>
      <c r="I1011" s="1">
        <v>13</v>
      </c>
      <c r="K1011" s="1">
        <v>4</v>
      </c>
      <c r="M1011" s="1" t="s">
        <v>2170</v>
      </c>
      <c r="N1011" s="1" t="s">
        <v>20</v>
      </c>
      <c r="O1011" s="1" t="s">
        <v>2171</v>
      </c>
      <c r="P1011" s="4">
        <v>44620</v>
      </c>
    </row>
    <row r="1012" spans="1:20" ht="13.5" thickBot="1" x14ac:dyDescent="0.35">
      <c r="A1012" s="1" t="s">
        <v>1824</v>
      </c>
      <c r="B1012" s="3" t="s">
        <v>6641</v>
      </c>
      <c r="C1012" s="4">
        <v>23620</v>
      </c>
      <c r="D1012" s="1" t="s">
        <v>2025</v>
      </c>
      <c r="E1012" s="1" t="s">
        <v>2022</v>
      </c>
      <c r="F1012" s="1" t="s">
        <v>2025</v>
      </c>
      <c r="G1012" s="1">
        <v>15</v>
      </c>
      <c r="H1012" s="1">
        <v>35</v>
      </c>
      <c r="I1012" s="1">
        <v>13</v>
      </c>
      <c r="K1012" s="1">
        <v>2</v>
      </c>
      <c r="M1012" s="1" t="s">
        <v>2067</v>
      </c>
      <c r="N1012" s="1" t="s">
        <v>2065</v>
      </c>
      <c r="O1012" s="1" t="s">
        <v>2145</v>
      </c>
      <c r="P1012" s="4">
        <v>44620</v>
      </c>
    </row>
    <row r="1013" spans="1:20" ht="13.5" thickBot="1" x14ac:dyDescent="0.35">
      <c r="A1013" s="1" t="s">
        <v>1763</v>
      </c>
      <c r="B1013" s="3" t="s">
        <v>6579</v>
      </c>
      <c r="G1013" s="1">
        <v>10</v>
      </c>
      <c r="H1013" s="1">
        <v>35</v>
      </c>
      <c r="I1013" s="1">
        <v>13</v>
      </c>
      <c r="K1013" s="1">
        <v>4</v>
      </c>
      <c r="P1013" s="4">
        <v>44620</v>
      </c>
      <c r="S1013" s="1">
        <v>2</v>
      </c>
      <c r="T1013" s="1">
        <v>165</v>
      </c>
    </row>
    <row r="1014" spans="1:20" ht="13.5" thickBot="1" x14ac:dyDescent="0.35">
      <c r="A1014" s="1" t="s">
        <v>1764</v>
      </c>
      <c r="B1014" s="3" t="s">
        <v>6580</v>
      </c>
      <c r="D1014" s="1" t="s">
        <v>388</v>
      </c>
      <c r="E1014" s="1" t="s">
        <v>268</v>
      </c>
      <c r="F1014" s="1" t="s">
        <v>388</v>
      </c>
      <c r="G1014" s="1">
        <v>10</v>
      </c>
      <c r="H1014" s="1">
        <v>35</v>
      </c>
      <c r="I1014" s="1">
        <v>13</v>
      </c>
      <c r="K1014" s="1">
        <v>5</v>
      </c>
      <c r="P1014" s="4">
        <v>44620</v>
      </c>
    </row>
    <row r="1015" spans="1:20" ht="13.5" thickBot="1" x14ac:dyDescent="0.35">
      <c r="A1015" s="1" t="s">
        <v>1765</v>
      </c>
      <c r="B1015" s="3" t="s">
        <v>6581</v>
      </c>
      <c r="C1015" s="4"/>
      <c r="G1015" s="1">
        <v>10</v>
      </c>
      <c r="H1015" s="1">
        <v>35</v>
      </c>
      <c r="I1015" s="1">
        <v>13</v>
      </c>
      <c r="K1015" s="1">
        <v>6</v>
      </c>
      <c r="M1015" s="1" t="s">
        <v>2061</v>
      </c>
      <c r="P1015" s="4">
        <v>44620</v>
      </c>
    </row>
    <row r="1016" spans="1:20" ht="13.5" thickBot="1" x14ac:dyDescent="0.35">
      <c r="A1016" s="1" t="s">
        <v>1766</v>
      </c>
      <c r="B1016" s="3" t="s">
        <v>6582</v>
      </c>
      <c r="C1016" s="4"/>
      <c r="G1016" s="1">
        <v>10</v>
      </c>
      <c r="H1016" s="1">
        <v>35</v>
      </c>
      <c r="I1016" s="1">
        <v>13</v>
      </c>
      <c r="M1016" s="1" t="s">
        <v>2062</v>
      </c>
      <c r="P1016" s="4">
        <v>44620</v>
      </c>
    </row>
    <row r="1017" spans="1:20" ht="13.5" thickBot="1" x14ac:dyDescent="0.35">
      <c r="A1017" s="1" t="s">
        <v>1768</v>
      </c>
      <c r="B1017" s="3" t="s">
        <v>6585</v>
      </c>
      <c r="C1017" s="4">
        <v>26473</v>
      </c>
      <c r="G1017" s="1">
        <v>10</v>
      </c>
      <c r="H1017" s="1">
        <v>35</v>
      </c>
      <c r="I1017" s="1">
        <v>13</v>
      </c>
      <c r="M1017" s="1" t="s">
        <v>2066</v>
      </c>
      <c r="N1017" s="1" t="s">
        <v>0</v>
      </c>
      <c r="P1017" s="4">
        <v>44620</v>
      </c>
    </row>
    <row r="1018" spans="1:20" ht="13.5" thickBot="1" x14ac:dyDescent="0.35">
      <c r="A1018" s="1" t="s">
        <v>1769</v>
      </c>
      <c r="B1018" s="3" t="s">
        <v>6586</v>
      </c>
      <c r="C1018" s="4">
        <v>30889</v>
      </c>
      <c r="G1018" s="1">
        <v>10</v>
      </c>
      <c r="H1018" s="1">
        <v>35</v>
      </c>
      <c r="I1018" s="1">
        <v>13</v>
      </c>
      <c r="M1018" s="1" t="s">
        <v>1982</v>
      </c>
      <c r="N1018" s="1" t="s">
        <v>0</v>
      </c>
      <c r="P1018" s="4">
        <v>44620</v>
      </c>
    </row>
    <row r="1019" spans="1:20" ht="13.5" thickBot="1" x14ac:dyDescent="0.35">
      <c r="A1019" s="1" t="s">
        <v>1796</v>
      </c>
      <c r="B1019" s="3" t="s">
        <v>6613</v>
      </c>
      <c r="C1019" s="4">
        <v>26473</v>
      </c>
      <c r="G1019" s="1">
        <v>11</v>
      </c>
      <c r="H1019" s="1">
        <v>35</v>
      </c>
      <c r="I1019" s="1">
        <v>13</v>
      </c>
      <c r="M1019" s="1" t="s">
        <v>1953</v>
      </c>
      <c r="P1019" s="4">
        <v>44620</v>
      </c>
    </row>
    <row r="1020" spans="1:20" ht="13.5" thickBot="1" x14ac:dyDescent="0.35">
      <c r="A1020" s="1" t="s">
        <v>1798</v>
      </c>
      <c r="B1020" s="3" t="s">
        <v>6615</v>
      </c>
      <c r="C1020" s="4">
        <v>37197</v>
      </c>
      <c r="D1020" s="1" t="s">
        <v>1410</v>
      </c>
      <c r="E1020" s="1" t="s">
        <v>1411</v>
      </c>
      <c r="F1020" s="1" t="s">
        <v>1412</v>
      </c>
      <c r="G1020" s="1">
        <v>11</v>
      </c>
      <c r="H1020" s="1">
        <v>35</v>
      </c>
      <c r="I1020" s="1">
        <v>13</v>
      </c>
      <c r="J1020" s="1" t="s">
        <v>284</v>
      </c>
      <c r="P1020" s="4">
        <v>44620</v>
      </c>
    </row>
    <row r="1021" spans="1:20" ht="13.5" thickBot="1" x14ac:dyDescent="0.35">
      <c r="A1021" s="1" t="s">
        <v>2108</v>
      </c>
      <c r="B1021" s="3" t="s">
        <v>6619</v>
      </c>
      <c r="C1021" s="4">
        <v>26473</v>
      </c>
      <c r="G1021" s="1">
        <v>14</v>
      </c>
      <c r="H1021" s="1">
        <v>35</v>
      </c>
      <c r="I1021" s="1">
        <v>13</v>
      </c>
      <c r="M1021" s="1" t="s">
        <v>1953</v>
      </c>
      <c r="P1021" s="4">
        <v>44620</v>
      </c>
    </row>
    <row r="1022" spans="1:20" ht="13.5" thickBot="1" x14ac:dyDescent="0.35">
      <c r="A1022" s="1" t="s">
        <v>1804</v>
      </c>
      <c r="B1022" s="3" t="s">
        <v>6622</v>
      </c>
      <c r="C1022" s="4">
        <v>28559</v>
      </c>
      <c r="D1022" s="1" t="s">
        <v>2117</v>
      </c>
      <c r="E1022" s="1" t="s">
        <v>2118</v>
      </c>
      <c r="G1022" s="1">
        <v>14</v>
      </c>
      <c r="H1022" s="1">
        <v>35</v>
      </c>
      <c r="I1022" s="1">
        <v>13</v>
      </c>
      <c r="M1022" s="1" t="s">
        <v>2116</v>
      </c>
      <c r="N1022" s="1" t="s">
        <v>2115</v>
      </c>
      <c r="P1022" s="4">
        <v>44620</v>
      </c>
    </row>
    <row r="1023" spans="1:20" ht="13.5" thickBot="1" x14ac:dyDescent="0.35">
      <c r="A1023" s="1" t="s">
        <v>1820</v>
      </c>
      <c r="B1023" s="3" t="s">
        <v>6637</v>
      </c>
      <c r="G1023" s="1">
        <v>15</v>
      </c>
      <c r="H1023" s="1">
        <v>35</v>
      </c>
      <c r="I1023" s="1">
        <v>13</v>
      </c>
      <c r="P1023" s="4">
        <v>44620</v>
      </c>
    </row>
    <row r="1024" spans="1:20" ht="13.5" thickBot="1" x14ac:dyDescent="0.35">
      <c r="A1024" s="1" t="s">
        <v>1821</v>
      </c>
      <c r="B1024" s="3" t="s">
        <v>6638</v>
      </c>
      <c r="G1024" s="1">
        <v>15</v>
      </c>
      <c r="H1024" s="1">
        <v>35</v>
      </c>
      <c r="I1024" s="1">
        <v>13</v>
      </c>
      <c r="K1024" s="1">
        <v>2</v>
      </c>
      <c r="M1024" s="1" t="s">
        <v>2143</v>
      </c>
      <c r="P1024" s="4">
        <v>44620</v>
      </c>
      <c r="S1024" s="1">
        <v>107</v>
      </c>
      <c r="T1024" s="1">
        <v>625</v>
      </c>
    </row>
    <row r="1025" spans="1:20" ht="13.5" thickBot="1" x14ac:dyDescent="0.35">
      <c r="A1025" s="1" t="s">
        <v>1822</v>
      </c>
      <c r="B1025" s="3" t="s">
        <v>6639</v>
      </c>
      <c r="G1025" s="1">
        <v>15</v>
      </c>
      <c r="H1025" s="1">
        <v>35</v>
      </c>
      <c r="I1025" s="1">
        <v>13</v>
      </c>
      <c r="M1025" s="1" t="s">
        <v>2144</v>
      </c>
      <c r="P1025" s="4">
        <v>44620</v>
      </c>
    </row>
    <row r="1026" spans="1:20" ht="13.5" thickBot="1" x14ac:dyDescent="0.35">
      <c r="A1026" s="1" t="s">
        <v>1823</v>
      </c>
      <c r="B1026" s="3" t="s">
        <v>6640</v>
      </c>
      <c r="C1026" s="4">
        <v>969</v>
      </c>
      <c r="G1026" s="1">
        <v>15</v>
      </c>
      <c r="H1026" s="1">
        <v>35</v>
      </c>
      <c r="I1026" s="1">
        <v>13</v>
      </c>
      <c r="M1026" s="1" t="s">
        <v>1953</v>
      </c>
      <c r="P1026" s="4">
        <v>44620</v>
      </c>
    </row>
    <row r="1027" spans="1:20" ht="13.5" thickBot="1" x14ac:dyDescent="0.35">
      <c r="A1027" s="1" t="s">
        <v>1827</v>
      </c>
      <c r="B1027" s="3" t="s">
        <v>6644</v>
      </c>
      <c r="C1027" s="4">
        <v>27503</v>
      </c>
      <c r="D1027" s="1" t="s">
        <v>259</v>
      </c>
      <c r="E1027" s="1" t="s">
        <v>260</v>
      </c>
      <c r="F1027" s="1" t="s">
        <v>259</v>
      </c>
      <c r="G1027" s="1">
        <v>15</v>
      </c>
      <c r="H1027" s="1">
        <v>35</v>
      </c>
      <c r="I1027" s="1">
        <v>13</v>
      </c>
      <c r="M1027" s="1" t="s">
        <v>2150</v>
      </c>
      <c r="N1027" s="1" t="s">
        <v>86</v>
      </c>
      <c r="P1027" s="4">
        <v>44620</v>
      </c>
    </row>
    <row r="1028" spans="1:20" ht="13.5" thickBot="1" x14ac:dyDescent="0.35">
      <c r="A1028" s="1" t="s">
        <v>1828</v>
      </c>
      <c r="B1028" s="3" t="s">
        <v>6645</v>
      </c>
      <c r="C1028" s="4">
        <v>28299</v>
      </c>
      <c r="G1028" s="1">
        <v>15</v>
      </c>
      <c r="H1028" s="1">
        <v>35</v>
      </c>
      <c r="I1028" s="1">
        <v>13</v>
      </c>
      <c r="M1028" s="1" t="s">
        <v>1953</v>
      </c>
      <c r="N1028" s="1" t="s">
        <v>86</v>
      </c>
      <c r="P1028" s="4">
        <v>44620</v>
      </c>
    </row>
    <row r="1029" spans="1:20" ht="13.5" thickBot="1" x14ac:dyDescent="0.35">
      <c r="A1029" s="1" t="s">
        <v>1836</v>
      </c>
      <c r="B1029" s="3" t="s">
        <v>6653</v>
      </c>
      <c r="C1029" s="4">
        <v>36791</v>
      </c>
      <c r="D1029" s="1" t="s">
        <v>267</v>
      </c>
      <c r="E1029" s="1" t="s">
        <v>268</v>
      </c>
      <c r="F1029" s="1" t="s">
        <v>267</v>
      </c>
      <c r="G1029" s="1">
        <v>15</v>
      </c>
      <c r="H1029" s="1">
        <v>35</v>
      </c>
      <c r="I1029" s="1">
        <v>13</v>
      </c>
      <c r="K1029" s="1">
        <v>2</v>
      </c>
      <c r="M1029" s="1" t="s">
        <v>2069</v>
      </c>
      <c r="N1029" s="1" t="s">
        <v>2161</v>
      </c>
      <c r="P1029" s="4">
        <v>44620</v>
      </c>
    </row>
    <row r="1030" spans="1:20" ht="13.5" thickBot="1" x14ac:dyDescent="0.35">
      <c r="A1030" s="1" t="s">
        <v>1843</v>
      </c>
      <c r="B1030" s="3" t="s">
        <v>6660</v>
      </c>
      <c r="G1030" s="1">
        <v>17</v>
      </c>
      <c r="H1030" s="1">
        <v>35</v>
      </c>
      <c r="I1030" s="1">
        <v>13</v>
      </c>
      <c r="J1030" s="1" t="s">
        <v>405</v>
      </c>
      <c r="M1030" s="1" t="s">
        <v>2173</v>
      </c>
      <c r="P1030" s="4">
        <v>44620</v>
      </c>
      <c r="S1030" s="1">
        <v>4</v>
      </c>
      <c r="T1030" s="1">
        <v>201</v>
      </c>
    </row>
    <row r="1031" spans="1:20" ht="13.5" thickBot="1" x14ac:dyDescent="0.35">
      <c r="A1031" s="1" t="s">
        <v>1849</v>
      </c>
      <c r="B1031" s="3" t="s">
        <v>6666</v>
      </c>
      <c r="C1031" s="4">
        <v>20650</v>
      </c>
      <c r="D1031" s="1" t="s">
        <v>2025</v>
      </c>
      <c r="E1031" s="1" t="s">
        <v>2022</v>
      </c>
      <c r="F1031" s="1" t="s">
        <v>2025</v>
      </c>
      <c r="G1031" s="1">
        <v>18</v>
      </c>
      <c r="H1031" s="1">
        <v>35</v>
      </c>
      <c r="I1031" s="1">
        <v>13</v>
      </c>
      <c r="L1031" s="1" t="s">
        <v>2183</v>
      </c>
      <c r="M1031" s="1" t="s">
        <v>2182</v>
      </c>
      <c r="N1031" s="1" t="s">
        <v>86</v>
      </c>
      <c r="P1031" s="4">
        <v>44620</v>
      </c>
    </row>
    <row r="1032" spans="1:20" ht="13.5" thickBot="1" x14ac:dyDescent="0.35">
      <c r="A1032" s="1" t="s">
        <v>1850</v>
      </c>
      <c r="B1032" s="3" t="s">
        <v>6667</v>
      </c>
      <c r="C1032" s="4">
        <v>21041</v>
      </c>
      <c r="G1032" s="1">
        <v>18</v>
      </c>
      <c r="H1032" s="1">
        <v>35</v>
      </c>
      <c r="I1032" s="1">
        <v>13</v>
      </c>
      <c r="M1032" s="1" t="s">
        <v>612</v>
      </c>
      <c r="N1032" s="1" t="s">
        <v>86</v>
      </c>
      <c r="P1032" s="4">
        <v>44620</v>
      </c>
    </row>
    <row r="1033" spans="1:20" ht="13.5" thickBot="1" x14ac:dyDescent="0.35">
      <c r="A1033" s="1" t="s">
        <v>1793</v>
      </c>
      <c r="B1033" s="3" t="s">
        <v>6610</v>
      </c>
      <c r="C1033" s="4"/>
      <c r="G1033" s="1">
        <v>11</v>
      </c>
      <c r="H1033" s="1">
        <v>35</v>
      </c>
      <c r="I1033" s="1">
        <v>13</v>
      </c>
      <c r="M1033" s="1" t="s">
        <v>2069</v>
      </c>
      <c r="P1033" s="4">
        <v>44620</v>
      </c>
    </row>
    <row r="1034" spans="1:20" ht="13.5" thickBot="1" x14ac:dyDescent="0.35">
      <c r="A1034" s="1" t="s">
        <v>1794</v>
      </c>
      <c r="B1034" s="3" t="s">
        <v>6611</v>
      </c>
      <c r="G1034" s="1">
        <v>11</v>
      </c>
      <c r="H1034" s="1">
        <v>35</v>
      </c>
      <c r="I1034" s="1">
        <v>13</v>
      </c>
      <c r="M1034" s="1" t="s">
        <v>2069</v>
      </c>
      <c r="P1034" s="4">
        <v>44620</v>
      </c>
    </row>
    <row r="1035" spans="1:20" ht="13.5" thickBot="1" x14ac:dyDescent="0.35">
      <c r="A1035" s="1" t="s">
        <v>1858</v>
      </c>
      <c r="B1035" s="3" t="s">
        <v>6675</v>
      </c>
      <c r="C1035" s="4">
        <v>34018</v>
      </c>
      <c r="D1035" s="1" t="s">
        <v>29</v>
      </c>
      <c r="E1035" s="1" t="s">
        <v>462</v>
      </c>
      <c r="F1035" s="1" t="s">
        <v>29</v>
      </c>
      <c r="G1035" s="1">
        <v>19</v>
      </c>
      <c r="H1035" s="1">
        <v>35</v>
      </c>
      <c r="I1035" s="1">
        <v>13</v>
      </c>
      <c r="J1035" s="1" t="s">
        <v>2198</v>
      </c>
      <c r="M1035" s="1" t="s">
        <v>2199</v>
      </c>
      <c r="N1035" s="1" t="s">
        <v>86</v>
      </c>
      <c r="O1035" s="1" t="s">
        <v>2200</v>
      </c>
      <c r="P1035" s="4">
        <v>44621</v>
      </c>
      <c r="R1035" s="1">
        <v>95514</v>
      </c>
    </row>
    <row r="1036" spans="1:20" ht="13.5" thickBot="1" x14ac:dyDescent="0.35">
      <c r="A1036" s="1" t="s">
        <v>1856</v>
      </c>
      <c r="B1036" s="3" t="s">
        <v>6673</v>
      </c>
      <c r="C1036" s="4">
        <v>39582</v>
      </c>
      <c r="D1036" s="1" t="s">
        <v>267</v>
      </c>
      <c r="E1036" s="1" t="s">
        <v>268</v>
      </c>
      <c r="F1036" s="1" t="s">
        <v>267</v>
      </c>
      <c r="G1036" s="1">
        <v>18</v>
      </c>
      <c r="H1036" s="1">
        <v>35</v>
      </c>
      <c r="I1036" s="1">
        <v>13</v>
      </c>
      <c r="K1036" s="1">
        <v>2</v>
      </c>
      <c r="M1036" s="1" t="s">
        <v>2194</v>
      </c>
      <c r="N1036" s="1" t="s">
        <v>20</v>
      </c>
      <c r="O1036" s="1" t="s">
        <v>2195</v>
      </c>
      <c r="P1036" s="4">
        <v>44621</v>
      </c>
    </row>
    <row r="1037" spans="1:20" ht="13.5" thickBot="1" x14ac:dyDescent="0.35">
      <c r="A1037" s="1" t="s">
        <v>1854</v>
      </c>
      <c r="B1037" s="3" t="s">
        <v>6671</v>
      </c>
      <c r="C1037" s="4">
        <v>39001</v>
      </c>
      <c r="D1037" s="1" t="s">
        <v>267</v>
      </c>
      <c r="E1037" s="1" t="s">
        <v>268</v>
      </c>
      <c r="F1037" s="1" t="s">
        <v>267</v>
      </c>
      <c r="G1037" s="1">
        <v>18</v>
      </c>
      <c r="H1037" s="1">
        <v>35</v>
      </c>
      <c r="I1037" s="1">
        <v>13</v>
      </c>
      <c r="K1037" s="1" t="s">
        <v>2029</v>
      </c>
      <c r="M1037" s="1" t="s">
        <v>2190</v>
      </c>
      <c r="N1037" s="1" t="s">
        <v>20</v>
      </c>
      <c r="O1037" s="1" t="s">
        <v>2191</v>
      </c>
      <c r="P1037" s="4">
        <v>44621</v>
      </c>
    </row>
    <row r="1038" spans="1:20" ht="13.5" thickBot="1" x14ac:dyDescent="0.35">
      <c r="A1038" s="1" t="s">
        <v>1855</v>
      </c>
      <c r="B1038" s="3" t="s">
        <v>6672</v>
      </c>
      <c r="C1038" s="4">
        <v>39392</v>
      </c>
      <c r="D1038" s="1" t="s">
        <v>267</v>
      </c>
      <c r="E1038" s="1" t="s">
        <v>268</v>
      </c>
      <c r="F1038" s="1" t="s">
        <v>267</v>
      </c>
      <c r="G1038" s="1">
        <v>18</v>
      </c>
      <c r="H1038" s="1">
        <v>35</v>
      </c>
      <c r="I1038" s="1">
        <v>13</v>
      </c>
      <c r="K1038" s="1">
        <v>2</v>
      </c>
      <c r="M1038" s="1" t="s">
        <v>2192</v>
      </c>
      <c r="N1038" s="1" t="s">
        <v>20</v>
      </c>
      <c r="O1038" s="1" t="s">
        <v>2193</v>
      </c>
      <c r="P1038" s="4">
        <v>44621</v>
      </c>
    </row>
    <row r="1039" spans="1:20" ht="13.5" thickBot="1" x14ac:dyDescent="0.35">
      <c r="A1039" s="1" t="s">
        <v>1857</v>
      </c>
      <c r="B1039" s="3" t="s">
        <v>6674</v>
      </c>
      <c r="C1039" s="4">
        <v>42650</v>
      </c>
      <c r="D1039" s="1" t="s">
        <v>299</v>
      </c>
      <c r="E1039" s="1" t="s">
        <v>300</v>
      </c>
      <c r="F1039" s="1" t="s">
        <v>301</v>
      </c>
      <c r="G1039" s="1">
        <v>18</v>
      </c>
      <c r="H1039" s="1">
        <v>35</v>
      </c>
      <c r="I1039" s="1">
        <v>13</v>
      </c>
      <c r="K1039" s="1">
        <v>1</v>
      </c>
      <c r="M1039" s="1" t="s">
        <v>2196</v>
      </c>
      <c r="N1039" s="1" t="s">
        <v>86</v>
      </c>
      <c r="O1039" s="1" t="s">
        <v>2197</v>
      </c>
      <c r="P1039" s="4">
        <v>44621</v>
      </c>
    </row>
    <row r="1040" spans="1:20" ht="13.5" thickBot="1" x14ac:dyDescent="0.35">
      <c r="A1040" s="1" t="s">
        <v>1853</v>
      </c>
      <c r="B1040" s="3" t="s">
        <v>6670</v>
      </c>
      <c r="C1040" s="4">
        <v>38133</v>
      </c>
      <c r="D1040" s="1" t="s">
        <v>299</v>
      </c>
      <c r="E1040" s="1" t="s">
        <v>300</v>
      </c>
      <c r="F1040" s="1" t="s">
        <v>301</v>
      </c>
      <c r="G1040" s="1">
        <v>18</v>
      </c>
      <c r="H1040" s="1">
        <v>35</v>
      </c>
      <c r="I1040" s="1">
        <v>13</v>
      </c>
      <c r="J1040" s="1" t="s">
        <v>2187</v>
      </c>
      <c r="M1040" s="1" t="s">
        <v>2188</v>
      </c>
      <c r="N1040" s="1" t="s">
        <v>86</v>
      </c>
      <c r="O1040" s="1" t="s">
        <v>2189</v>
      </c>
      <c r="P1040" s="4">
        <v>44621</v>
      </c>
      <c r="S1040" s="1">
        <v>167</v>
      </c>
      <c r="T1040" s="1">
        <v>3</v>
      </c>
    </row>
    <row r="1041" spans="1:16" ht="13.5" thickBot="1" x14ac:dyDescent="0.35">
      <c r="A1041" s="1" t="s">
        <v>4848</v>
      </c>
      <c r="B1041" s="3" t="s">
        <v>7791</v>
      </c>
      <c r="C1041" s="4">
        <v>41675</v>
      </c>
      <c r="D1041" s="1" t="s">
        <v>1410</v>
      </c>
      <c r="E1041" s="1" t="s">
        <v>1411</v>
      </c>
      <c r="F1041" s="1" t="s">
        <v>1412</v>
      </c>
      <c r="G1041" s="1">
        <v>7</v>
      </c>
      <c r="H1041" s="1">
        <v>38</v>
      </c>
      <c r="I1041" s="1">
        <v>12</v>
      </c>
      <c r="J1041" s="1" t="s">
        <v>4849</v>
      </c>
      <c r="K1041" s="1">
        <v>8</v>
      </c>
      <c r="M1041" s="1" t="s">
        <v>4850</v>
      </c>
      <c r="N1041" s="1" t="s">
        <v>25</v>
      </c>
      <c r="O1041" s="1" t="s">
        <v>4851</v>
      </c>
      <c r="P1041" s="4">
        <v>44622</v>
      </c>
    </row>
    <row r="1042" spans="1:16" ht="13.5" thickBot="1" x14ac:dyDescent="0.35">
      <c r="A1042" s="1" t="s">
        <v>2337</v>
      </c>
      <c r="B1042" s="3" t="s">
        <v>7271</v>
      </c>
      <c r="C1042" s="4">
        <v>40259</v>
      </c>
      <c r="D1042" s="1" t="s">
        <v>267</v>
      </c>
      <c r="E1042" s="1" t="s">
        <v>268</v>
      </c>
      <c r="F1042" s="1" t="s">
        <v>267</v>
      </c>
      <c r="G1042" s="1">
        <v>35</v>
      </c>
      <c r="H1042" s="1">
        <v>36</v>
      </c>
      <c r="I1042" s="1">
        <v>14</v>
      </c>
      <c r="K1042" s="1">
        <v>4</v>
      </c>
      <c r="L1042" s="1" t="s">
        <v>2422</v>
      </c>
      <c r="M1042" s="1" t="s">
        <v>2423</v>
      </c>
      <c r="N1042" s="1" t="s">
        <v>20</v>
      </c>
      <c r="O1042" s="1" t="s">
        <v>2424</v>
      </c>
      <c r="P1042" s="4">
        <v>44622</v>
      </c>
    </row>
    <row r="1043" spans="1:16" ht="13.5" thickBot="1" x14ac:dyDescent="0.35">
      <c r="A1043" s="1" t="s">
        <v>1910</v>
      </c>
      <c r="B1043" s="3" t="s">
        <v>6727</v>
      </c>
      <c r="C1043" s="4">
        <v>32260</v>
      </c>
      <c r="D1043" s="1" t="s">
        <v>543</v>
      </c>
      <c r="E1043" s="1" t="s">
        <v>31</v>
      </c>
      <c r="F1043" s="1" t="s">
        <v>254</v>
      </c>
      <c r="G1043" s="1">
        <v>33</v>
      </c>
      <c r="H1043" s="1">
        <v>35</v>
      </c>
      <c r="I1043" s="1">
        <v>13</v>
      </c>
      <c r="K1043" s="1">
        <v>2</v>
      </c>
      <c r="M1043" s="1" t="s">
        <v>2281</v>
      </c>
      <c r="N1043" s="1" t="s">
        <v>25</v>
      </c>
      <c r="O1043" s="1" t="s">
        <v>2282</v>
      </c>
      <c r="P1043" s="4">
        <v>44622</v>
      </c>
    </row>
    <row r="1044" spans="1:16" ht="13.5" thickBot="1" x14ac:dyDescent="0.35">
      <c r="A1044" s="1" t="s">
        <v>1863</v>
      </c>
      <c r="B1044" s="3" t="s">
        <v>6680</v>
      </c>
      <c r="C1044" s="4">
        <v>26113</v>
      </c>
      <c r="D1044" s="1" t="s">
        <v>543</v>
      </c>
      <c r="E1044" s="1" t="s">
        <v>31</v>
      </c>
      <c r="F1044" s="1" t="s">
        <v>254</v>
      </c>
      <c r="G1044" s="1">
        <v>22</v>
      </c>
      <c r="H1044" s="1">
        <v>35</v>
      </c>
      <c r="I1044" s="1">
        <v>13</v>
      </c>
      <c r="J1044" s="1" t="s">
        <v>498</v>
      </c>
      <c r="M1044" s="1" t="s">
        <v>2123</v>
      </c>
      <c r="N1044" s="1" t="s">
        <v>25</v>
      </c>
      <c r="O1044" s="1" t="s">
        <v>2206</v>
      </c>
      <c r="P1044" s="4">
        <v>44622</v>
      </c>
    </row>
    <row r="1045" spans="1:16" ht="13.5" thickBot="1" x14ac:dyDescent="0.35">
      <c r="A1045" s="1" t="s">
        <v>4761</v>
      </c>
      <c r="B1045" s="3" t="s">
        <v>7893</v>
      </c>
      <c r="C1045" s="4">
        <v>39743</v>
      </c>
      <c r="D1045" s="1" t="s">
        <v>388</v>
      </c>
      <c r="E1045" s="1" t="s">
        <v>4560</v>
      </c>
      <c r="G1045" s="1">
        <v>35</v>
      </c>
      <c r="H1045" s="1">
        <v>38</v>
      </c>
      <c r="I1045" s="1">
        <v>14</v>
      </c>
      <c r="J1045" s="1" t="s">
        <v>4762</v>
      </c>
      <c r="M1045" s="1" t="s">
        <v>4763</v>
      </c>
      <c r="N1045" s="1" t="s">
        <v>20</v>
      </c>
      <c r="O1045" s="1" t="s">
        <v>4764</v>
      </c>
      <c r="P1045" s="4">
        <v>44622</v>
      </c>
    </row>
    <row r="1046" spans="1:16" ht="13.5" thickBot="1" x14ac:dyDescent="0.35">
      <c r="A1046" s="1" t="s">
        <v>1920</v>
      </c>
      <c r="B1046" s="3" t="s">
        <v>6737</v>
      </c>
      <c r="C1046" s="1" t="s">
        <v>2304</v>
      </c>
      <c r="D1046" s="1" t="s">
        <v>485</v>
      </c>
      <c r="E1046" s="1" t="s">
        <v>919</v>
      </c>
      <c r="F1046" s="1" t="s">
        <v>485</v>
      </c>
      <c r="G1046" s="1">
        <v>36</v>
      </c>
      <c r="H1046" s="1">
        <v>35</v>
      </c>
      <c r="I1046" s="1">
        <v>13</v>
      </c>
      <c r="J1046" s="1" t="s">
        <v>284</v>
      </c>
      <c r="M1046" s="1" t="s">
        <v>2305</v>
      </c>
      <c r="N1046" s="1" t="s">
        <v>1550</v>
      </c>
      <c r="O1046" s="1" t="s">
        <v>2306</v>
      </c>
      <c r="P1046" s="4">
        <v>44622</v>
      </c>
    </row>
    <row r="1047" spans="1:16" ht="13.5" thickBot="1" x14ac:dyDescent="0.35">
      <c r="A1047" s="1" t="s">
        <v>1923</v>
      </c>
      <c r="B1047" s="3" t="s">
        <v>6740</v>
      </c>
      <c r="C1047" s="4">
        <v>36332</v>
      </c>
      <c r="D1047" s="1" t="s">
        <v>2311</v>
      </c>
      <c r="E1047" s="1" t="s">
        <v>2312</v>
      </c>
      <c r="F1047" s="1" t="s">
        <v>2313</v>
      </c>
      <c r="G1047" s="1">
        <v>36</v>
      </c>
      <c r="H1047" s="1">
        <v>35</v>
      </c>
      <c r="I1047" s="1">
        <v>13</v>
      </c>
      <c r="J1047" s="1" t="s">
        <v>284</v>
      </c>
      <c r="M1047" s="1" t="s">
        <v>2307</v>
      </c>
      <c r="N1047" s="1" t="s">
        <v>20</v>
      </c>
      <c r="O1047" s="1" t="s">
        <v>2306</v>
      </c>
      <c r="P1047" s="4">
        <v>44622</v>
      </c>
    </row>
    <row r="1048" spans="1:16" ht="13.5" thickBot="1" x14ac:dyDescent="0.35">
      <c r="A1048" s="1" t="s">
        <v>1918</v>
      </c>
      <c r="B1048" s="3" t="s">
        <v>6735</v>
      </c>
      <c r="C1048" s="4">
        <v>40335</v>
      </c>
      <c r="D1048" s="1" t="s">
        <v>340</v>
      </c>
      <c r="E1048" s="1" t="s">
        <v>279</v>
      </c>
      <c r="F1048" s="1" t="s">
        <v>340</v>
      </c>
      <c r="G1048" s="1">
        <v>34</v>
      </c>
      <c r="H1048" s="1">
        <v>35</v>
      </c>
      <c r="I1048" s="1">
        <v>13</v>
      </c>
      <c r="K1048" s="1">
        <v>2</v>
      </c>
      <c r="M1048" s="1" t="s">
        <v>2300</v>
      </c>
      <c r="N1048" s="1" t="s">
        <v>86</v>
      </c>
      <c r="O1048" s="1" t="s">
        <v>2301</v>
      </c>
      <c r="P1048" s="4">
        <v>44622</v>
      </c>
    </row>
    <row r="1049" spans="1:16" ht="13.5" thickBot="1" x14ac:dyDescent="0.35">
      <c r="A1049" s="1" t="s">
        <v>1882</v>
      </c>
      <c r="B1049" s="3" t="s">
        <v>6699</v>
      </c>
      <c r="C1049" s="4">
        <v>43734</v>
      </c>
      <c r="D1049" s="1" t="s">
        <v>444</v>
      </c>
      <c r="E1049" s="1" t="s">
        <v>445</v>
      </c>
      <c r="F1049" s="1" t="s">
        <v>417</v>
      </c>
      <c r="G1049" s="1">
        <v>22</v>
      </c>
      <c r="H1049" s="1">
        <v>35</v>
      </c>
      <c r="I1049" s="1">
        <v>13</v>
      </c>
      <c r="J1049" s="1" t="s">
        <v>2234</v>
      </c>
      <c r="K1049" s="1">
        <v>1</v>
      </c>
      <c r="M1049" s="1" t="s">
        <v>2235</v>
      </c>
      <c r="N1049" s="1" t="s">
        <v>86</v>
      </c>
      <c r="O1049" s="1" t="s">
        <v>2243</v>
      </c>
      <c r="P1049" s="4">
        <v>44622</v>
      </c>
    </row>
    <row r="1050" spans="1:16" ht="13.5" thickBot="1" x14ac:dyDescent="0.35">
      <c r="A1050" s="1" t="s">
        <v>1886</v>
      </c>
      <c r="B1050" s="3" t="s">
        <v>6703</v>
      </c>
      <c r="C1050" s="4">
        <v>40793</v>
      </c>
      <c r="D1050" s="1" t="s">
        <v>444</v>
      </c>
      <c r="E1050" s="1" t="s">
        <v>445</v>
      </c>
      <c r="F1050" s="1" t="s">
        <v>417</v>
      </c>
      <c r="G1050" s="1">
        <v>23</v>
      </c>
      <c r="H1050" s="1">
        <v>35</v>
      </c>
      <c r="I1050" s="1">
        <v>13</v>
      </c>
      <c r="K1050" s="1">
        <v>1</v>
      </c>
      <c r="M1050" s="1" t="s">
        <v>2242</v>
      </c>
      <c r="N1050" s="1" t="s">
        <v>86</v>
      </c>
      <c r="O1050" s="1" t="s">
        <v>2243</v>
      </c>
      <c r="P1050" s="4">
        <v>44622</v>
      </c>
    </row>
    <row r="1051" spans="1:16" ht="13.5" thickBot="1" x14ac:dyDescent="0.35">
      <c r="A1051" s="1" t="s">
        <v>1890</v>
      </c>
      <c r="B1051" s="3" t="s">
        <v>6707</v>
      </c>
      <c r="C1051" s="4">
        <v>42895</v>
      </c>
      <c r="D1051" s="1" t="s">
        <v>444</v>
      </c>
      <c r="E1051" s="1" t="s">
        <v>445</v>
      </c>
      <c r="F1051" s="1" t="s">
        <v>417</v>
      </c>
      <c r="G1051" s="1">
        <v>23</v>
      </c>
      <c r="H1051" s="1">
        <v>35</v>
      </c>
      <c r="I1051" s="1">
        <v>13</v>
      </c>
      <c r="J1051" s="1" t="s">
        <v>463</v>
      </c>
      <c r="M1051" s="1" t="s">
        <v>2251</v>
      </c>
      <c r="N1051" s="1" t="s">
        <v>86</v>
      </c>
      <c r="O1051" s="1" t="s">
        <v>2243</v>
      </c>
      <c r="P1051" s="4">
        <v>44622</v>
      </c>
    </row>
    <row r="1052" spans="1:16" ht="13.5" thickBot="1" x14ac:dyDescent="0.35">
      <c r="A1052" s="1" t="s">
        <v>2335</v>
      </c>
      <c r="B1052" s="3" t="s">
        <v>7262</v>
      </c>
      <c r="C1052" s="4">
        <v>36927</v>
      </c>
      <c r="D1052" s="1" t="s">
        <v>267</v>
      </c>
      <c r="E1052" s="1" t="s">
        <v>268</v>
      </c>
      <c r="F1052" s="1" t="s">
        <v>267</v>
      </c>
      <c r="G1052" s="1">
        <v>35</v>
      </c>
      <c r="H1052" s="1">
        <v>36</v>
      </c>
      <c r="I1052" s="1">
        <v>14</v>
      </c>
      <c r="L1052" s="1" t="s">
        <v>2417</v>
      </c>
      <c r="M1052" s="1" t="s">
        <v>2418</v>
      </c>
      <c r="N1052" s="1" t="s">
        <v>20</v>
      </c>
      <c r="O1052" s="1" t="s">
        <v>2419</v>
      </c>
      <c r="P1052" s="4">
        <v>44622</v>
      </c>
    </row>
    <row r="1053" spans="1:16" ht="13.5" thickBot="1" x14ac:dyDescent="0.35">
      <c r="A1053" s="1" t="s">
        <v>4857</v>
      </c>
      <c r="B1053" s="3" t="s">
        <v>7794</v>
      </c>
      <c r="C1053" s="4">
        <v>41962</v>
      </c>
      <c r="D1053" s="1" t="s">
        <v>388</v>
      </c>
      <c r="E1053" s="1" t="s">
        <v>4560</v>
      </c>
      <c r="G1053" s="1">
        <v>29</v>
      </c>
      <c r="H1053" s="1">
        <v>38</v>
      </c>
      <c r="I1053" s="1">
        <v>12</v>
      </c>
      <c r="J1053" s="1" t="s">
        <v>4858</v>
      </c>
      <c r="M1053" s="1" t="s">
        <v>4859</v>
      </c>
      <c r="N1053" s="1" t="s">
        <v>25</v>
      </c>
      <c r="O1053" s="1" t="s">
        <v>4860</v>
      </c>
      <c r="P1053" s="4">
        <v>44622</v>
      </c>
    </row>
    <row r="1054" spans="1:16" ht="13.5" thickBot="1" x14ac:dyDescent="0.35">
      <c r="A1054" s="1" t="s">
        <v>2327</v>
      </c>
      <c r="B1054" s="3" t="s">
        <v>6804</v>
      </c>
      <c r="C1054" s="4">
        <v>35943</v>
      </c>
      <c r="D1054" s="1" t="s">
        <v>267</v>
      </c>
      <c r="E1054" s="1" t="s">
        <v>268</v>
      </c>
      <c r="F1054" s="1" t="s">
        <v>267</v>
      </c>
      <c r="G1054" s="1">
        <v>36</v>
      </c>
      <c r="H1054" s="1">
        <v>35</v>
      </c>
      <c r="I1054" s="1">
        <v>14</v>
      </c>
      <c r="J1054" s="1" t="s">
        <v>2401</v>
      </c>
      <c r="M1054" s="1" t="s">
        <v>20</v>
      </c>
      <c r="N1054" s="1" t="s">
        <v>20</v>
      </c>
      <c r="O1054" s="1" t="s">
        <v>1451</v>
      </c>
      <c r="P1054" s="4">
        <v>44622</v>
      </c>
    </row>
    <row r="1055" spans="1:16" ht="13.5" thickBot="1" x14ac:dyDescent="0.35">
      <c r="A1055" s="1" t="s">
        <v>4765</v>
      </c>
      <c r="B1055" s="3" t="s">
        <v>7894</v>
      </c>
      <c r="C1055" s="4">
        <v>43567</v>
      </c>
      <c r="D1055" s="1" t="s">
        <v>70</v>
      </c>
      <c r="E1055" s="1" t="s">
        <v>71</v>
      </c>
      <c r="F1055" s="1" t="s">
        <v>72</v>
      </c>
      <c r="G1055" s="1">
        <v>35</v>
      </c>
      <c r="H1055" s="1">
        <v>38</v>
      </c>
      <c r="I1055" s="1">
        <v>14</v>
      </c>
      <c r="J1055" s="1" t="s">
        <v>358</v>
      </c>
      <c r="M1055" s="1" t="s">
        <v>4766</v>
      </c>
      <c r="N1055" s="1" t="s">
        <v>25</v>
      </c>
      <c r="O1055" s="1" t="s">
        <v>4767</v>
      </c>
      <c r="P1055" s="4">
        <v>44622</v>
      </c>
    </row>
    <row r="1056" spans="1:16" ht="13.5" thickBot="1" x14ac:dyDescent="0.35">
      <c r="A1056" s="1" t="s">
        <v>1922</v>
      </c>
      <c r="B1056" s="3" t="s">
        <v>6739</v>
      </c>
      <c r="C1056" s="1" t="s">
        <v>2304</v>
      </c>
      <c r="D1056" s="1" t="s">
        <v>485</v>
      </c>
      <c r="E1056" s="1" t="s">
        <v>919</v>
      </c>
      <c r="F1056" s="1" t="s">
        <v>485</v>
      </c>
      <c r="G1056" s="1">
        <v>36</v>
      </c>
      <c r="H1056" s="1">
        <v>35</v>
      </c>
      <c r="I1056" s="1">
        <v>13</v>
      </c>
      <c r="J1056" s="1" t="s">
        <v>275</v>
      </c>
      <c r="M1056" s="1" t="s">
        <v>2310</v>
      </c>
      <c r="N1056" s="1" t="s">
        <v>1550</v>
      </c>
      <c r="O1056" s="1" t="s">
        <v>2309</v>
      </c>
      <c r="P1056" s="4">
        <v>44622</v>
      </c>
    </row>
    <row r="1057" spans="1:20" ht="13.5" thickBot="1" x14ac:dyDescent="0.35">
      <c r="A1057" s="1" t="s">
        <v>1903</v>
      </c>
      <c r="B1057" s="3" t="s">
        <v>6720</v>
      </c>
      <c r="C1057" s="4">
        <v>41879</v>
      </c>
      <c r="D1057" s="1" t="s">
        <v>1410</v>
      </c>
      <c r="E1057" s="1" t="s">
        <v>1411</v>
      </c>
      <c r="F1057" s="1" t="s">
        <v>1412</v>
      </c>
      <c r="G1057" s="1">
        <v>31</v>
      </c>
      <c r="H1057" s="1">
        <v>35</v>
      </c>
      <c r="I1057" s="1">
        <v>13</v>
      </c>
      <c r="K1057" s="1">
        <v>4</v>
      </c>
      <c r="L1057" s="1" t="s">
        <v>2261</v>
      </c>
      <c r="M1057" s="1" t="s">
        <v>2270</v>
      </c>
      <c r="N1057" s="1" t="s">
        <v>20</v>
      </c>
      <c r="O1057" s="1" t="s">
        <v>2271</v>
      </c>
      <c r="P1057" s="4">
        <v>44622</v>
      </c>
    </row>
    <row r="1058" spans="1:20" ht="13.5" thickBot="1" x14ac:dyDescent="0.35">
      <c r="A1058" s="1" t="s">
        <v>1924</v>
      </c>
      <c r="B1058" s="3" t="s">
        <v>6741</v>
      </c>
      <c r="C1058" s="4">
        <v>40470</v>
      </c>
      <c r="D1058" s="1" t="s">
        <v>1012</v>
      </c>
      <c r="E1058" s="1" t="s">
        <v>1013</v>
      </c>
      <c r="F1058" s="1" t="s">
        <v>487</v>
      </c>
      <c r="G1058" s="1">
        <v>36</v>
      </c>
      <c r="H1058" s="1">
        <v>35</v>
      </c>
      <c r="I1058" s="1">
        <v>13</v>
      </c>
      <c r="J1058" s="1" t="s">
        <v>467</v>
      </c>
      <c r="M1058" s="1" t="s">
        <v>2314</v>
      </c>
      <c r="N1058" s="1" t="s">
        <v>20</v>
      </c>
      <c r="O1058" s="1" t="s">
        <v>2315</v>
      </c>
      <c r="P1058" s="4">
        <v>44622</v>
      </c>
    </row>
    <row r="1059" spans="1:20" ht="13.5" thickBot="1" x14ac:dyDescent="0.35">
      <c r="A1059" s="1" t="s">
        <v>4809</v>
      </c>
      <c r="B1059" s="3" t="s">
        <v>7777</v>
      </c>
      <c r="C1059" s="4">
        <v>31373</v>
      </c>
      <c r="D1059" s="1" t="s">
        <v>1410</v>
      </c>
      <c r="E1059" s="1" t="s">
        <v>1411</v>
      </c>
      <c r="F1059" s="1" t="s">
        <v>1412</v>
      </c>
      <c r="G1059" s="1">
        <v>6</v>
      </c>
      <c r="H1059" s="1">
        <v>38</v>
      </c>
      <c r="I1059" s="1">
        <v>12</v>
      </c>
      <c r="J1059" s="1" t="s">
        <v>4810</v>
      </c>
      <c r="M1059" s="1" t="s">
        <v>4811</v>
      </c>
      <c r="N1059" s="1" t="s">
        <v>25</v>
      </c>
      <c r="O1059" s="1" t="s">
        <v>4812</v>
      </c>
      <c r="P1059" s="4">
        <v>44622</v>
      </c>
    </row>
    <row r="1060" spans="1:20" ht="13.5" thickBot="1" x14ac:dyDescent="0.35">
      <c r="A1060" s="1" t="s">
        <v>4813</v>
      </c>
      <c r="B1060" s="3" t="s">
        <v>7778</v>
      </c>
      <c r="C1060" s="4">
        <v>31985</v>
      </c>
      <c r="D1060" s="1" t="s">
        <v>1410</v>
      </c>
      <c r="E1060" s="1" t="s">
        <v>1411</v>
      </c>
      <c r="F1060" s="1" t="s">
        <v>1412</v>
      </c>
      <c r="G1060" s="1">
        <v>6</v>
      </c>
      <c r="H1060" s="1">
        <v>38</v>
      </c>
      <c r="I1060" s="1">
        <v>12</v>
      </c>
      <c r="J1060" s="1" t="s">
        <v>3985</v>
      </c>
      <c r="M1060" s="1" t="s">
        <v>4814</v>
      </c>
      <c r="N1060" s="1" t="s">
        <v>25</v>
      </c>
      <c r="O1060" s="1" t="s">
        <v>4815</v>
      </c>
      <c r="P1060" s="4">
        <v>44622</v>
      </c>
    </row>
    <row r="1061" spans="1:20" ht="13.5" thickBot="1" x14ac:dyDescent="0.35">
      <c r="A1061" s="1" t="s">
        <v>4822</v>
      </c>
      <c r="B1061" s="3" t="s">
        <v>7780</v>
      </c>
      <c r="C1061" s="4">
        <v>36334</v>
      </c>
      <c r="D1061" s="1" t="s">
        <v>1410</v>
      </c>
      <c r="E1061" s="1" t="s">
        <v>1411</v>
      </c>
      <c r="F1061" s="1" t="s">
        <v>1412</v>
      </c>
      <c r="G1061" s="1">
        <v>6</v>
      </c>
      <c r="H1061" s="1">
        <v>38</v>
      </c>
      <c r="I1061" s="1">
        <v>12</v>
      </c>
      <c r="J1061" s="1" t="s">
        <v>4806</v>
      </c>
      <c r="K1061" s="1">
        <v>6</v>
      </c>
      <c r="M1061" s="1" t="s">
        <v>4823</v>
      </c>
      <c r="N1061" s="1" t="s">
        <v>25</v>
      </c>
      <c r="O1061" s="1" t="s">
        <v>4824</v>
      </c>
      <c r="P1061" s="4">
        <v>44622</v>
      </c>
    </row>
    <row r="1062" spans="1:20" ht="13.5" thickBot="1" x14ac:dyDescent="0.35">
      <c r="A1062" s="1" t="s">
        <v>4825</v>
      </c>
      <c r="B1062" s="3" t="s">
        <v>7782</v>
      </c>
      <c r="C1062" s="4">
        <v>37874</v>
      </c>
      <c r="D1062" s="1" t="s">
        <v>1410</v>
      </c>
      <c r="E1062" s="1" t="s">
        <v>1411</v>
      </c>
      <c r="F1062" s="1" t="s">
        <v>1412</v>
      </c>
      <c r="G1062" s="1">
        <v>6</v>
      </c>
      <c r="H1062" s="1">
        <v>38</v>
      </c>
      <c r="I1062" s="1">
        <v>12</v>
      </c>
      <c r="J1062" s="1" t="s">
        <v>4806</v>
      </c>
      <c r="K1062" s="1">
        <v>6</v>
      </c>
      <c r="M1062" s="1" t="s">
        <v>4823</v>
      </c>
      <c r="N1062" s="1" t="s">
        <v>25</v>
      </c>
      <c r="O1062" s="1" t="s">
        <v>4824</v>
      </c>
      <c r="P1062" s="4">
        <v>44622</v>
      </c>
    </row>
    <row r="1063" spans="1:20" ht="13.5" thickBot="1" x14ac:dyDescent="0.35">
      <c r="A1063" s="1" t="s">
        <v>4840</v>
      </c>
      <c r="B1063" s="3" t="s">
        <v>7787</v>
      </c>
      <c r="C1063" s="4">
        <v>27557</v>
      </c>
      <c r="D1063" s="1" t="s">
        <v>361</v>
      </c>
      <c r="E1063" s="1" t="s">
        <v>355</v>
      </c>
      <c r="F1063" s="1" t="s">
        <v>3974</v>
      </c>
      <c r="G1063" s="1">
        <v>7</v>
      </c>
      <c r="H1063" s="1">
        <v>38</v>
      </c>
      <c r="I1063" s="1">
        <v>12</v>
      </c>
      <c r="M1063" s="1" t="s">
        <v>4841</v>
      </c>
      <c r="N1063" s="1" t="s">
        <v>25</v>
      </c>
      <c r="O1063" s="1" t="s">
        <v>4824</v>
      </c>
      <c r="P1063" s="4">
        <v>44622</v>
      </c>
    </row>
    <row r="1064" spans="1:20" ht="13.5" thickBot="1" x14ac:dyDescent="0.35">
      <c r="A1064" s="1" t="s">
        <v>4768</v>
      </c>
      <c r="B1064" s="3" t="s">
        <v>7895</v>
      </c>
      <c r="C1064" s="4">
        <v>42462</v>
      </c>
      <c r="D1064" s="1" t="s">
        <v>388</v>
      </c>
      <c r="E1064" s="1" t="s">
        <v>4560</v>
      </c>
      <c r="G1064" s="1">
        <v>36</v>
      </c>
      <c r="H1064" s="1">
        <v>38</v>
      </c>
      <c r="I1064" s="1">
        <v>14</v>
      </c>
      <c r="J1064" s="1" t="s">
        <v>4769</v>
      </c>
      <c r="M1064" s="1" t="s">
        <v>4770</v>
      </c>
      <c r="N1064" s="1" t="s">
        <v>20</v>
      </c>
      <c r="O1064" s="1" t="s">
        <v>4771</v>
      </c>
      <c r="P1064" s="4">
        <v>44622</v>
      </c>
    </row>
    <row r="1065" spans="1:20" ht="13.5" thickBot="1" x14ac:dyDescent="0.35">
      <c r="A1065" s="1" t="s">
        <v>4800</v>
      </c>
      <c r="B1065" s="3" t="s">
        <v>7775</v>
      </c>
      <c r="C1065" s="4">
        <v>38676</v>
      </c>
      <c r="D1065" s="1" t="s">
        <v>1410</v>
      </c>
      <c r="E1065" s="1" t="s">
        <v>1411</v>
      </c>
      <c r="F1065" s="1" t="s">
        <v>1412</v>
      </c>
      <c r="G1065" s="1">
        <v>5</v>
      </c>
      <c r="H1065" s="1">
        <v>38</v>
      </c>
      <c r="I1065" s="1">
        <v>12</v>
      </c>
      <c r="J1065" s="1" t="s">
        <v>4801</v>
      </c>
      <c r="K1065" s="1" t="s">
        <v>4802</v>
      </c>
      <c r="M1065" s="1" t="s">
        <v>4803</v>
      </c>
      <c r="N1065" s="1" t="s">
        <v>25</v>
      </c>
      <c r="O1065" s="1" t="s">
        <v>4804</v>
      </c>
      <c r="P1065" s="4">
        <v>44622</v>
      </c>
    </row>
    <row r="1066" spans="1:20" ht="13.5" thickBot="1" x14ac:dyDescent="0.35">
      <c r="A1066" s="1" t="s">
        <v>2334</v>
      </c>
      <c r="B1066" s="3" t="s">
        <v>7260</v>
      </c>
      <c r="C1066" s="4">
        <v>36762</v>
      </c>
      <c r="D1066" s="1" t="s">
        <v>267</v>
      </c>
      <c r="E1066" s="1" t="s">
        <v>268</v>
      </c>
      <c r="F1066" s="1" t="s">
        <v>267</v>
      </c>
      <c r="G1066" s="1">
        <v>35</v>
      </c>
      <c r="H1066" s="1">
        <v>36</v>
      </c>
      <c r="I1066" s="1">
        <v>14</v>
      </c>
      <c r="J1066" s="1" t="s">
        <v>2413</v>
      </c>
      <c r="L1066" s="1" t="s">
        <v>2414</v>
      </c>
      <c r="M1066" s="1" t="s">
        <v>2415</v>
      </c>
      <c r="N1066" s="1" t="s">
        <v>20</v>
      </c>
      <c r="O1066" s="1" t="s">
        <v>2416</v>
      </c>
      <c r="P1066" s="4">
        <v>44622</v>
      </c>
    </row>
    <row r="1067" spans="1:20" ht="13.5" thickBot="1" x14ac:dyDescent="0.35">
      <c r="A1067" s="1" t="s">
        <v>4816</v>
      </c>
      <c r="B1067" s="3" t="s">
        <v>7779</v>
      </c>
      <c r="C1067" s="4">
        <v>32139</v>
      </c>
      <c r="D1067" s="1" t="s">
        <v>1410</v>
      </c>
      <c r="E1067" s="1" t="s">
        <v>1411</v>
      </c>
      <c r="F1067" s="1" t="s">
        <v>1412</v>
      </c>
      <c r="G1067" s="1">
        <v>6</v>
      </c>
      <c r="H1067" s="1">
        <v>38</v>
      </c>
      <c r="I1067" s="1">
        <v>12</v>
      </c>
      <c r="J1067" s="1" t="s">
        <v>3985</v>
      </c>
      <c r="M1067" s="1" t="s">
        <v>4814</v>
      </c>
      <c r="N1067" s="1" t="s">
        <v>25</v>
      </c>
      <c r="O1067" s="1" t="s">
        <v>4817</v>
      </c>
      <c r="P1067" s="4">
        <v>44622</v>
      </c>
    </row>
    <row r="1068" spans="1:20" ht="13.5" thickBot="1" x14ac:dyDescent="0.35">
      <c r="A1068" s="1" t="s">
        <v>1897</v>
      </c>
      <c r="B1068" s="3" t="s">
        <v>6714</v>
      </c>
      <c r="C1068" s="4">
        <v>28157</v>
      </c>
      <c r="D1068" s="1" t="s">
        <v>1634</v>
      </c>
      <c r="E1068" s="1" t="s">
        <v>1635</v>
      </c>
      <c r="F1068" s="1" t="s">
        <v>1636</v>
      </c>
      <c r="G1068" s="1">
        <v>30</v>
      </c>
      <c r="H1068" s="1">
        <v>35</v>
      </c>
      <c r="I1068" s="1">
        <v>13</v>
      </c>
      <c r="M1068" s="1" t="s">
        <v>2259</v>
      </c>
      <c r="N1068" s="1" t="s">
        <v>86</v>
      </c>
      <c r="O1068" s="1" t="s">
        <v>1682</v>
      </c>
      <c r="P1068" s="4">
        <v>44622</v>
      </c>
    </row>
    <row r="1069" spans="1:20" ht="13.5" thickBot="1" x14ac:dyDescent="0.35">
      <c r="A1069" s="1" t="s">
        <v>1896</v>
      </c>
      <c r="B1069" s="3" t="s">
        <v>6713</v>
      </c>
      <c r="C1069" s="4">
        <v>41372</v>
      </c>
      <c r="D1069" s="1" t="s">
        <v>4237</v>
      </c>
      <c r="E1069" s="1" t="s">
        <v>445</v>
      </c>
      <c r="F1069" s="1" t="s">
        <v>301</v>
      </c>
      <c r="G1069" s="1">
        <v>27</v>
      </c>
      <c r="H1069" s="1">
        <v>35</v>
      </c>
      <c r="I1069" s="1">
        <v>13</v>
      </c>
      <c r="M1069" s="1" t="s">
        <v>2257</v>
      </c>
      <c r="N1069" s="1" t="s">
        <v>2257</v>
      </c>
      <c r="O1069" s="1" t="s">
        <v>2258</v>
      </c>
      <c r="P1069" s="4">
        <v>44622</v>
      </c>
      <c r="S1069" s="1">
        <v>189</v>
      </c>
      <c r="T1069" s="1" t="s">
        <v>2256</v>
      </c>
    </row>
    <row r="1070" spans="1:20" ht="13.5" thickBot="1" x14ac:dyDescent="0.35">
      <c r="A1070" s="1" t="s">
        <v>1861</v>
      </c>
      <c r="B1070" s="3" t="s">
        <v>6678</v>
      </c>
      <c r="C1070" s="4">
        <v>38027</v>
      </c>
      <c r="D1070" s="1" t="s">
        <v>267</v>
      </c>
      <c r="E1070" s="1" t="s">
        <v>1965</v>
      </c>
      <c r="F1070" s="1" t="s">
        <v>267</v>
      </c>
      <c r="G1070" s="1">
        <v>20</v>
      </c>
      <c r="H1070" s="1">
        <v>35</v>
      </c>
      <c r="I1070" s="1">
        <v>13</v>
      </c>
      <c r="J1070" s="1" t="s">
        <v>2204</v>
      </c>
      <c r="M1070" s="1" t="s">
        <v>2205</v>
      </c>
      <c r="N1070" s="1" t="s">
        <v>20</v>
      </c>
      <c r="O1070" s="1" t="s">
        <v>1162</v>
      </c>
      <c r="P1070" s="4">
        <v>44622</v>
      </c>
      <c r="R1070" s="1">
        <v>231067</v>
      </c>
    </row>
    <row r="1071" spans="1:20" ht="13.5" thickBot="1" x14ac:dyDescent="0.35">
      <c r="A1071" s="1" t="s">
        <v>1874</v>
      </c>
      <c r="B1071" s="3" t="s">
        <v>6691</v>
      </c>
      <c r="C1071" s="4">
        <v>36369</v>
      </c>
      <c r="D1071" s="1" t="s">
        <v>42</v>
      </c>
      <c r="E1071" s="1" t="s">
        <v>2002</v>
      </c>
      <c r="F1071" s="1" t="s">
        <v>44</v>
      </c>
      <c r="G1071" s="1">
        <v>22</v>
      </c>
      <c r="H1071" s="1">
        <v>35</v>
      </c>
      <c r="I1071" s="1">
        <v>13</v>
      </c>
      <c r="J1071" s="1" t="s">
        <v>498</v>
      </c>
      <c r="M1071" s="1" t="s">
        <v>2224</v>
      </c>
      <c r="N1071" s="1" t="s">
        <v>86</v>
      </c>
      <c r="O1071" s="1" t="s">
        <v>1162</v>
      </c>
      <c r="P1071" s="4">
        <v>44622</v>
      </c>
    </row>
    <row r="1072" spans="1:20" ht="13.5" thickBot="1" x14ac:dyDescent="0.35">
      <c r="A1072" s="1" t="s">
        <v>1875</v>
      </c>
      <c r="B1072" s="3" t="s">
        <v>6692</v>
      </c>
      <c r="C1072" s="4">
        <v>36791</v>
      </c>
      <c r="D1072" s="1" t="s">
        <v>42</v>
      </c>
      <c r="E1072" s="1" t="s">
        <v>2002</v>
      </c>
      <c r="F1072" s="1" t="s">
        <v>44</v>
      </c>
      <c r="G1072" s="1">
        <v>22</v>
      </c>
      <c r="H1072" s="1">
        <v>35</v>
      </c>
      <c r="I1072" s="1">
        <v>13</v>
      </c>
      <c r="J1072" s="1" t="s">
        <v>2226</v>
      </c>
      <c r="M1072" s="1" t="s">
        <v>2227</v>
      </c>
      <c r="N1072" s="1" t="s">
        <v>86</v>
      </c>
      <c r="O1072" s="1" t="s">
        <v>1162</v>
      </c>
      <c r="P1072" s="4">
        <v>44622</v>
      </c>
      <c r="S1072" s="1" t="s">
        <v>2225</v>
      </c>
      <c r="T1072" s="1">
        <v>70</v>
      </c>
    </row>
    <row r="1073" spans="1:20" ht="13.5" thickBot="1" x14ac:dyDescent="0.35">
      <c r="A1073" s="1" t="s">
        <v>1873</v>
      </c>
      <c r="B1073" s="3" t="s">
        <v>6690</v>
      </c>
      <c r="C1073" s="4">
        <v>36080</v>
      </c>
      <c r="D1073" s="1" t="s">
        <v>4652</v>
      </c>
      <c r="E1073" s="1" t="s">
        <v>564</v>
      </c>
      <c r="F1073" s="1" t="s">
        <v>301</v>
      </c>
      <c r="G1073" s="1">
        <v>22</v>
      </c>
      <c r="H1073" s="1">
        <v>35</v>
      </c>
      <c r="I1073" s="1">
        <v>13</v>
      </c>
      <c r="J1073" s="1" t="s">
        <v>498</v>
      </c>
      <c r="M1073" s="1" t="s">
        <v>2222</v>
      </c>
      <c r="N1073" s="1" t="s">
        <v>20</v>
      </c>
      <c r="O1073" s="1" t="s">
        <v>2223</v>
      </c>
      <c r="P1073" s="4">
        <v>44622</v>
      </c>
    </row>
    <row r="1074" spans="1:20" ht="13.5" thickBot="1" x14ac:dyDescent="0.35">
      <c r="A1074" s="1" t="s">
        <v>4826</v>
      </c>
      <c r="B1074" s="3" t="s">
        <v>7783</v>
      </c>
      <c r="C1074" s="4">
        <v>38677</v>
      </c>
      <c r="D1074" s="1" t="s">
        <v>1410</v>
      </c>
      <c r="E1074" s="1" t="s">
        <v>1411</v>
      </c>
      <c r="F1074" s="1" t="s">
        <v>1412</v>
      </c>
      <c r="G1074" s="1">
        <v>6</v>
      </c>
      <c r="H1074" s="1">
        <v>38</v>
      </c>
      <c r="I1074" s="1">
        <v>12</v>
      </c>
      <c r="J1074" s="1" t="s">
        <v>4806</v>
      </c>
      <c r="K1074" s="1">
        <v>6</v>
      </c>
      <c r="M1074" s="1" t="s">
        <v>4823</v>
      </c>
      <c r="N1074" s="1" t="s">
        <v>25</v>
      </c>
      <c r="O1074" s="1" t="s">
        <v>4827</v>
      </c>
      <c r="P1074" s="4">
        <v>44622</v>
      </c>
    </row>
    <row r="1075" spans="1:20" ht="13.5" thickBot="1" x14ac:dyDescent="0.35">
      <c r="A1075" s="1" t="s">
        <v>1877</v>
      </c>
      <c r="B1075" s="3" t="s">
        <v>6694</v>
      </c>
      <c r="C1075" s="4">
        <v>39326</v>
      </c>
      <c r="D1075" s="1" t="s">
        <v>4237</v>
      </c>
      <c r="E1075" s="1" t="s">
        <v>445</v>
      </c>
      <c r="F1075" s="1" t="s">
        <v>301</v>
      </c>
      <c r="G1075" s="1">
        <v>22</v>
      </c>
      <c r="H1075" s="1">
        <v>35</v>
      </c>
      <c r="I1075" s="1">
        <v>13</v>
      </c>
      <c r="K1075" s="1">
        <v>1</v>
      </c>
      <c r="M1075" s="1" t="s">
        <v>2231</v>
      </c>
      <c r="N1075" s="1" t="s">
        <v>20</v>
      </c>
      <c r="O1075" s="1" t="s">
        <v>2232</v>
      </c>
      <c r="P1075" s="4">
        <v>44622</v>
      </c>
      <c r="S1075" s="1">
        <v>5</v>
      </c>
      <c r="T1075" s="1" t="s">
        <v>2230</v>
      </c>
    </row>
    <row r="1076" spans="1:20" ht="13.5" thickBot="1" x14ac:dyDescent="0.35">
      <c r="A1076" s="1" t="s">
        <v>1878</v>
      </c>
      <c r="B1076" s="3" t="s">
        <v>6695</v>
      </c>
      <c r="C1076" s="4">
        <v>39329</v>
      </c>
      <c r="D1076" s="1" t="s">
        <v>4237</v>
      </c>
      <c r="E1076" s="1" t="s">
        <v>445</v>
      </c>
      <c r="F1076" s="1" t="s">
        <v>301</v>
      </c>
      <c r="G1076" s="1">
        <v>22</v>
      </c>
      <c r="H1076" s="1">
        <v>35</v>
      </c>
      <c r="I1076" s="1">
        <v>13</v>
      </c>
      <c r="K1076" s="1">
        <v>1</v>
      </c>
      <c r="M1076" s="1" t="s">
        <v>2231</v>
      </c>
      <c r="N1076" s="1" t="s">
        <v>20</v>
      </c>
      <c r="O1076" s="1" t="s">
        <v>2232</v>
      </c>
      <c r="P1076" s="4">
        <v>44622</v>
      </c>
    </row>
    <row r="1077" spans="1:20" ht="13.5" thickBot="1" x14ac:dyDescent="0.35">
      <c r="A1077" s="1" t="s">
        <v>1879</v>
      </c>
      <c r="B1077" s="3" t="s">
        <v>6696</v>
      </c>
      <c r="C1077" s="4">
        <v>39336</v>
      </c>
      <c r="D1077" s="1" t="s">
        <v>4237</v>
      </c>
      <c r="E1077" s="1" t="s">
        <v>445</v>
      </c>
      <c r="F1077" s="1" t="s">
        <v>301</v>
      </c>
      <c r="G1077" s="1">
        <v>22</v>
      </c>
      <c r="H1077" s="1">
        <v>35</v>
      </c>
      <c r="I1077" s="1">
        <v>13</v>
      </c>
      <c r="K1077" s="1">
        <v>1</v>
      </c>
      <c r="M1077" s="1" t="s">
        <v>2231</v>
      </c>
      <c r="N1077" s="1" t="s">
        <v>20</v>
      </c>
      <c r="O1077" s="1" t="s">
        <v>2232</v>
      </c>
      <c r="P1077" s="4">
        <v>44622</v>
      </c>
    </row>
    <row r="1078" spans="1:20" ht="13.5" thickBot="1" x14ac:dyDescent="0.35">
      <c r="A1078" s="1" t="s">
        <v>2328</v>
      </c>
      <c r="B1078" s="3" t="s">
        <v>6805</v>
      </c>
      <c r="C1078" s="4">
        <v>36021</v>
      </c>
      <c r="D1078" s="1" t="s">
        <v>267</v>
      </c>
      <c r="E1078" s="1" t="s">
        <v>268</v>
      </c>
      <c r="F1078" s="1" t="s">
        <v>267</v>
      </c>
      <c r="G1078" s="1">
        <v>36</v>
      </c>
      <c r="H1078" s="1">
        <v>35</v>
      </c>
      <c r="I1078" s="1">
        <v>14</v>
      </c>
      <c r="J1078" s="1" t="s">
        <v>2402</v>
      </c>
      <c r="M1078" s="1" t="s">
        <v>2404</v>
      </c>
      <c r="N1078" s="1" t="s">
        <v>20</v>
      </c>
      <c r="O1078" s="1" t="s">
        <v>2403</v>
      </c>
      <c r="P1078" s="4">
        <v>44622</v>
      </c>
    </row>
    <row r="1079" spans="1:20" ht="13.5" thickBot="1" x14ac:dyDescent="0.35">
      <c r="A1079" s="1" t="s">
        <v>2329</v>
      </c>
      <c r="B1079" s="3" t="s">
        <v>6806</v>
      </c>
      <c r="C1079" s="4">
        <v>37043</v>
      </c>
      <c r="D1079" s="1" t="s">
        <v>267</v>
      </c>
      <c r="E1079" s="1" t="s">
        <v>268</v>
      </c>
      <c r="F1079" s="1" t="s">
        <v>267</v>
      </c>
      <c r="G1079" s="1">
        <v>36</v>
      </c>
      <c r="H1079" s="1">
        <v>35</v>
      </c>
      <c r="I1079" s="1">
        <v>14</v>
      </c>
      <c r="J1079" s="1" t="s">
        <v>38</v>
      </c>
      <c r="M1079" s="1" t="s">
        <v>2405</v>
      </c>
      <c r="N1079" s="1" t="s">
        <v>321</v>
      </c>
      <c r="O1079" s="1" t="s">
        <v>2403</v>
      </c>
      <c r="P1079" s="4">
        <v>44622</v>
      </c>
    </row>
    <row r="1080" spans="1:20" ht="13.5" thickBot="1" x14ac:dyDescent="0.35">
      <c r="A1080" s="1" t="s">
        <v>2319</v>
      </c>
      <c r="B1080" s="3" t="s">
        <v>6796</v>
      </c>
      <c r="C1080" s="4">
        <v>31904</v>
      </c>
      <c r="D1080" s="1" t="s">
        <v>543</v>
      </c>
      <c r="E1080" s="1" t="s">
        <v>31</v>
      </c>
      <c r="F1080" s="1" t="s">
        <v>254</v>
      </c>
      <c r="G1080" s="1">
        <v>31</v>
      </c>
      <c r="H1080" s="1">
        <v>35</v>
      </c>
      <c r="I1080" s="1">
        <v>14</v>
      </c>
      <c r="J1080" s="1" t="s">
        <v>603</v>
      </c>
      <c r="K1080" s="1">
        <v>2</v>
      </c>
      <c r="L1080" s="1" t="s">
        <v>831</v>
      </c>
      <c r="M1080" s="1" t="s">
        <v>2390</v>
      </c>
      <c r="N1080" s="1" t="s">
        <v>25</v>
      </c>
      <c r="O1080" s="1" t="s">
        <v>2391</v>
      </c>
      <c r="P1080" s="4">
        <v>44622</v>
      </c>
    </row>
    <row r="1081" spans="1:20" ht="13.5" thickBot="1" x14ac:dyDescent="0.35">
      <c r="A1081" s="1" t="s">
        <v>1907</v>
      </c>
      <c r="B1081" s="3" t="s">
        <v>6724</v>
      </c>
      <c r="C1081" s="4">
        <v>22599</v>
      </c>
      <c r="F1081" s="1" t="s">
        <v>2273</v>
      </c>
      <c r="G1081" s="1">
        <v>33</v>
      </c>
      <c r="H1081" s="1">
        <v>35</v>
      </c>
      <c r="I1081" s="1">
        <v>13</v>
      </c>
      <c r="K1081" s="1" t="s">
        <v>2274</v>
      </c>
      <c r="M1081" s="1" t="s">
        <v>2275</v>
      </c>
      <c r="N1081" s="1" t="s">
        <v>86</v>
      </c>
      <c r="O1081" s="1" t="s">
        <v>2276</v>
      </c>
      <c r="P1081" s="4">
        <v>44622</v>
      </c>
    </row>
    <row r="1082" spans="1:20" ht="13.5" thickBot="1" x14ac:dyDescent="0.35">
      <c r="A1082" s="1" t="s">
        <v>1876</v>
      </c>
      <c r="B1082" s="3" t="s">
        <v>6693</v>
      </c>
      <c r="C1082" s="4">
        <v>37119</v>
      </c>
      <c r="D1082" s="1" t="s">
        <v>267</v>
      </c>
      <c r="E1082" s="1" t="s">
        <v>268</v>
      </c>
      <c r="F1082" s="1" t="s">
        <v>267</v>
      </c>
      <c r="G1082" s="1">
        <v>22</v>
      </c>
      <c r="H1082" s="1">
        <v>35</v>
      </c>
      <c r="I1082" s="1">
        <v>13</v>
      </c>
      <c r="M1082" s="1" t="s">
        <v>2228</v>
      </c>
      <c r="N1082" s="1" t="s">
        <v>20</v>
      </c>
      <c r="O1082" s="1" t="s">
        <v>2229</v>
      </c>
      <c r="P1082" s="4">
        <v>44622</v>
      </c>
    </row>
    <row r="1083" spans="1:20" ht="13.5" thickBot="1" x14ac:dyDescent="0.35">
      <c r="A1083" s="1" t="s">
        <v>4837</v>
      </c>
      <c r="B1083" s="3" t="s">
        <v>7786</v>
      </c>
      <c r="C1083" s="4">
        <v>24770</v>
      </c>
      <c r="D1083" s="1" t="s">
        <v>3454</v>
      </c>
      <c r="E1083" s="1" t="s">
        <v>368</v>
      </c>
      <c r="F1083" s="1" t="s">
        <v>3974</v>
      </c>
      <c r="G1083" s="1">
        <v>7</v>
      </c>
      <c r="H1083" s="1">
        <v>38</v>
      </c>
      <c r="I1083" s="1">
        <v>12</v>
      </c>
      <c r="J1083" s="1" t="s">
        <v>4819</v>
      </c>
      <c r="K1083" s="1">
        <v>3</v>
      </c>
      <c r="M1083" s="1" t="s">
        <v>4838</v>
      </c>
      <c r="N1083" s="1" t="s">
        <v>25</v>
      </c>
      <c r="O1083" s="1" t="s">
        <v>4839</v>
      </c>
      <c r="P1083" s="4">
        <v>44622</v>
      </c>
    </row>
    <row r="1084" spans="1:20" ht="13.5" thickBot="1" x14ac:dyDescent="0.35">
      <c r="A1084" s="1" t="s">
        <v>4844</v>
      </c>
      <c r="B1084" s="3" t="s">
        <v>7789</v>
      </c>
      <c r="C1084" s="4">
        <v>35901</v>
      </c>
      <c r="D1084" s="1" t="s">
        <v>361</v>
      </c>
      <c r="E1084" s="1" t="s">
        <v>30</v>
      </c>
      <c r="F1084" s="1" t="s">
        <v>3974</v>
      </c>
      <c r="G1084" s="1">
        <v>7</v>
      </c>
      <c r="H1084" s="1">
        <v>38</v>
      </c>
      <c r="I1084" s="1">
        <v>12</v>
      </c>
      <c r="J1084" s="1" t="s">
        <v>4829</v>
      </c>
      <c r="K1084" s="1">
        <v>4</v>
      </c>
      <c r="M1084" s="1" t="s">
        <v>4845</v>
      </c>
      <c r="N1084" s="1" t="s">
        <v>25</v>
      </c>
      <c r="O1084" s="1" t="s">
        <v>4839</v>
      </c>
      <c r="P1084" s="4">
        <v>44622</v>
      </c>
    </row>
    <row r="1085" spans="1:20" ht="13.5" thickBot="1" x14ac:dyDescent="0.35">
      <c r="A1085" s="1" t="s">
        <v>4805</v>
      </c>
      <c r="B1085" s="3" t="s">
        <v>7776</v>
      </c>
      <c r="C1085" s="4">
        <v>20677</v>
      </c>
      <c r="D1085" s="1" t="s">
        <v>3454</v>
      </c>
      <c r="E1085" s="1" t="s">
        <v>368</v>
      </c>
      <c r="F1085" s="1" t="s">
        <v>3974</v>
      </c>
      <c r="G1085" s="1">
        <v>6</v>
      </c>
      <c r="H1085" s="1">
        <v>38</v>
      </c>
      <c r="I1085" s="1">
        <v>12</v>
      </c>
      <c r="J1085" s="1" t="s">
        <v>4806</v>
      </c>
      <c r="K1085" s="1">
        <v>6</v>
      </c>
      <c r="M1085" s="1" t="s">
        <v>4807</v>
      </c>
      <c r="N1085" s="1" t="s">
        <v>25</v>
      </c>
      <c r="O1085" s="1" t="s">
        <v>4808</v>
      </c>
      <c r="P1085" s="4">
        <v>44622</v>
      </c>
    </row>
    <row r="1086" spans="1:20" ht="13.5" thickBot="1" x14ac:dyDescent="0.35">
      <c r="A1086" s="1" t="s">
        <v>2330</v>
      </c>
      <c r="B1086" s="3" t="s">
        <v>6807</v>
      </c>
      <c r="C1086" s="4">
        <v>38763</v>
      </c>
      <c r="D1086" s="1" t="s">
        <v>263</v>
      </c>
      <c r="E1086" s="1" t="s">
        <v>264</v>
      </c>
      <c r="F1086" s="1" t="s">
        <v>1033</v>
      </c>
      <c r="G1086" s="1">
        <v>36</v>
      </c>
      <c r="H1086" s="1">
        <v>35</v>
      </c>
      <c r="I1086" s="1">
        <v>14</v>
      </c>
      <c r="J1086" s="1" t="s">
        <v>373</v>
      </c>
      <c r="M1086" s="1" t="s">
        <v>2406</v>
      </c>
      <c r="N1086" s="1" t="s">
        <v>20</v>
      </c>
      <c r="O1086" s="1" t="s">
        <v>2407</v>
      </c>
      <c r="P1086" s="4">
        <v>44622</v>
      </c>
    </row>
    <row r="1087" spans="1:20" ht="13.5" thickBot="1" x14ac:dyDescent="0.35">
      <c r="A1087" s="1" t="s">
        <v>2331</v>
      </c>
      <c r="B1087" s="3" t="s">
        <v>6808</v>
      </c>
      <c r="C1087" s="4">
        <v>40078</v>
      </c>
      <c r="D1087" s="1" t="s">
        <v>267</v>
      </c>
      <c r="E1087" s="1" t="s">
        <v>264</v>
      </c>
      <c r="F1087" s="1" t="s">
        <v>267</v>
      </c>
      <c r="G1087" s="1">
        <v>36</v>
      </c>
      <c r="H1087" s="1">
        <v>35</v>
      </c>
      <c r="I1087" s="1">
        <v>14</v>
      </c>
      <c r="J1087" s="1" t="s">
        <v>2401</v>
      </c>
      <c r="M1087" s="1" t="s">
        <v>2408</v>
      </c>
      <c r="N1087" s="1" t="s">
        <v>20</v>
      </c>
      <c r="O1087" s="1" t="s">
        <v>1343</v>
      </c>
      <c r="P1087" s="4">
        <v>44622</v>
      </c>
    </row>
    <row r="1088" spans="1:20" ht="13.5" thickBot="1" x14ac:dyDescent="0.35">
      <c r="A1088" s="1" t="s">
        <v>4828</v>
      </c>
      <c r="B1088" s="3" t="s">
        <v>7784</v>
      </c>
      <c r="C1088" s="4">
        <v>39184</v>
      </c>
      <c r="D1088" s="1" t="s">
        <v>325</v>
      </c>
      <c r="E1088" s="1" t="s">
        <v>268</v>
      </c>
      <c r="F1088" s="1" t="s">
        <v>3959</v>
      </c>
      <c r="G1088" s="1">
        <v>6</v>
      </c>
      <c r="H1088" s="1">
        <v>38</v>
      </c>
      <c r="I1088" s="1">
        <v>12</v>
      </c>
      <c r="J1088" s="1" t="s">
        <v>4829</v>
      </c>
      <c r="K1088" s="1">
        <v>4</v>
      </c>
      <c r="M1088" s="1" t="s">
        <v>4830</v>
      </c>
      <c r="N1088" s="1" t="s">
        <v>25</v>
      </c>
      <c r="O1088" s="1" t="s">
        <v>4831</v>
      </c>
      <c r="P1088" s="4">
        <v>44622</v>
      </c>
    </row>
    <row r="1089" spans="1:20" ht="13.5" thickBot="1" x14ac:dyDescent="0.35">
      <c r="A1089" s="1" t="s">
        <v>1901</v>
      </c>
      <c r="B1089" s="3" t="s">
        <v>6718</v>
      </c>
      <c r="C1089" s="4">
        <v>40365</v>
      </c>
      <c r="D1089" s="1" t="s">
        <v>883</v>
      </c>
      <c r="E1089" s="1" t="s">
        <v>268</v>
      </c>
      <c r="F1089" s="1" t="s">
        <v>884</v>
      </c>
      <c r="G1089" s="1">
        <v>31</v>
      </c>
      <c r="H1089" s="1">
        <v>35</v>
      </c>
      <c r="I1089" s="1">
        <v>13</v>
      </c>
      <c r="M1089" s="1" t="s">
        <v>2265</v>
      </c>
      <c r="N1089" s="1" t="s">
        <v>86</v>
      </c>
      <c r="O1089" s="1" t="s">
        <v>1610</v>
      </c>
      <c r="P1089" s="4">
        <v>44622</v>
      </c>
    </row>
    <row r="1090" spans="1:20" ht="13.5" thickBot="1" x14ac:dyDescent="0.35">
      <c r="A1090" s="1" t="s">
        <v>1902</v>
      </c>
      <c r="B1090" s="3" t="s">
        <v>6719</v>
      </c>
      <c r="C1090" s="4">
        <v>41145</v>
      </c>
      <c r="D1090" s="1" t="s">
        <v>883</v>
      </c>
      <c r="E1090" s="1" t="s">
        <v>268</v>
      </c>
      <c r="F1090" s="1" t="s">
        <v>884</v>
      </c>
      <c r="G1090" s="1">
        <v>31</v>
      </c>
      <c r="H1090" s="1">
        <v>35</v>
      </c>
      <c r="I1090" s="1">
        <v>13</v>
      </c>
      <c r="K1090" s="1">
        <v>1</v>
      </c>
      <c r="M1090" s="1" t="s">
        <v>2266</v>
      </c>
      <c r="N1090" s="1" t="s">
        <v>86</v>
      </c>
      <c r="O1090" s="1" t="s">
        <v>1610</v>
      </c>
      <c r="P1090" s="4">
        <v>44622</v>
      </c>
    </row>
    <row r="1091" spans="1:20" ht="13.5" thickBot="1" x14ac:dyDescent="0.35">
      <c r="A1091" s="1" t="s">
        <v>1911</v>
      </c>
      <c r="B1091" s="3" t="s">
        <v>6728</v>
      </c>
      <c r="C1091" s="4">
        <v>33869</v>
      </c>
      <c r="D1091" s="1" t="s">
        <v>263</v>
      </c>
      <c r="E1091" s="1" t="s">
        <v>264</v>
      </c>
      <c r="F1091" s="1" t="s">
        <v>1033</v>
      </c>
      <c r="G1091" s="1">
        <v>33</v>
      </c>
      <c r="H1091" s="1">
        <v>35</v>
      </c>
      <c r="I1091" s="1">
        <v>13</v>
      </c>
      <c r="K1091" s="1">
        <v>3</v>
      </c>
      <c r="M1091" s="1" t="s">
        <v>2268</v>
      </c>
      <c r="N1091" s="1" t="s">
        <v>2283</v>
      </c>
      <c r="O1091" s="1" t="s">
        <v>2284</v>
      </c>
      <c r="P1091" s="4">
        <v>44622</v>
      </c>
    </row>
    <row r="1092" spans="1:20" ht="13.5" thickBot="1" x14ac:dyDescent="0.35">
      <c r="A1092" s="1" t="s">
        <v>1888</v>
      </c>
      <c r="B1092" s="3" t="s">
        <v>6705</v>
      </c>
      <c r="C1092" s="4">
        <v>41646</v>
      </c>
      <c r="D1092" s="1" t="s">
        <v>22</v>
      </c>
      <c r="E1092" s="1" t="s">
        <v>31</v>
      </c>
      <c r="F1092" s="1" t="s">
        <v>23</v>
      </c>
      <c r="G1092" s="1">
        <v>23</v>
      </c>
      <c r="H1092" s="1">
        <v>35</v>
      </c>
      <c r="I1092" s="1">
        <v>13</v>
      </c>
      <c r="K1092" s="1">
        <v>1</v>
      </c>
      <c r="M1092" s="1" t="s">
        <v>2246</v>
      </c>
      <c r="N1092" s="1" t="s">
        <v>2247</v>
      </c>
      <c r="O1092" s="1" t="s">
        <v>2248</v>
      </c>
      <c r="P1092" s="4">
        <v>44622</v>
      </c>
    </row>
    <row r="1093" spans="1:20" ht="13.5" thickBot="1" x14ac:dyDescent="0.35">
      <c r="A1093" s="1" t="s">
        <v>1915</v>
      </c>
      <c r="B1093" s="3" t="s">
        <v>6732</v>
      </c>
      <c r="C1093" s="4">
        <v>41229</v>
      </c>
      <c r="D1093" s="1" t="s">
        <v>299</v>
      </c>
      <c r="E1093" s="1" t="s">
        <v>300</v>
      </c>
      <c r="F1093" s="1" t="s">
        <v>301</v>
      </c>
      <c r="G1093" s="1">
        <v>33</v>
      </c>
      <c r="H1093" s="1">
        <v>35</v>
      </c>
      <c r="I1093" s="1">
        <v>13</v>
      </c>
      <c r="K1093" s="1">
        <v>3</v>
      </c>
      <c r="M1093" s="1" t="s">
        <v>2285</v>
      </c>
      <c r="N1093" s="1" t="s">
        <v>86</v>
      </c>
      <c r="O1093" s="1" t="s">
        <v>2292</v>
      </c>
      <c r="P1093" s="4">
        <v>44622</v>
      </c>
    </row>
    <row r="1094" spans="1:20" ht="13.5" thickBot="1" x14ac:dyDescent="0.35">
      <c r="A1094" s="1" t="s">
        <v>4758</v>
      </c>
      <c r="B1094" s="3" t="s">
        <v>7892</v>
      </c>
      <c r="C1094" s="4">
        <v>37196</v>
      </c>
      <c r="D1094" s="1" t="s">
        <v>267</v>
      </c>
      <c r="E1094" s="1" t="s">
        <v>4560</v>
      </c>
      <c r="G1094" s="1">
        <v>35</v>
      </c>
      <c r="H1094" s="1">
        <v>38</v>
      </c>
      <c r="I1094" s="1">
        <v>14</v>
      </c>
      <c r="J1094" s="1" t="s">
        <v>603</v>
      </c>
      <c r="M1094" s="1" t="s">
        <v>4759</v>
      </c>
      <c r="N1094" s="1" t="s">
        <v>20</v>
      </c>
      <c r="O1094" s="1" t="s">
        <v>4760</v>
      </c>
      <c r="P1094" s="4">
        <v>44622</v>
      </c>
    </row>
    <row r="1095" spans="1:20" ht="13.5" thickBot="1" x14ac:dyDescent="0.35">
      <c r="A1095" s="1" t="s">
        <v>1870</v>
      </c>
      <c r="B1095" s="3" t="s">
        <v>6687</v>
      </c>
      <c r="C1095" s="4">
        <v>31929</v>
      </c>
      <c r="D1095" s="1" t="s">
        <v>543</v>
      </c>
      <c r="E1095" s="1" t="s">
        <v>31</v>
      </c>
      <c r="F1095" s="1" t="s">
        <v>254</v>
      </c>
      <c r="G1095" s="1">
        <v>22</v>
      </c>
      <c r="H1095" s="1">
        <v>35</v>
      </c>
      <c r="I1095" s="1">
        <v>13</v>
      </c>
      <c r="J1095" s="1" t="s">
        <v>970</v>
      </c>
      <c r="M1095" s="1" t="s">
        <v>2215</v>
      </c>
      <c r="N1095" s="1" t="s">
        <v>25</v>
      </c>
      <c r="O1095" s="1" t="s">
        <v>2216</v>
      </c>
      <c r="P1095" s="4">
        <v>44622</v>
      </c>
    </row>
    <row r="1096" spans="1:20" ht="13.5" thickBot="1" x14ac:dyDescent="0.35">
      <c r="A1096" s="1" t="s">
        <v>4846</v>
      </c>
      <c r="B1096" s="3" t="s">
        <v>7790</v>
      </c>
      <c r="C1096" s="4">
        <v>38705</v>
      </c>
      <c r="D1096" s="1" t="s">
        <v>333</v>
      </c>
      <c r="E1096" s="1" t="s">
        <v>334</v>
      </c>
      <c r="F1096" s="1" t="s">
        <v>4456</v>
      </c>
      <c r="G1096" s="1">
        <v>7</v>
      </c>
      <c r="H1096" s="1">
        <v>38</v>
      </c>
      <c r="I1096" s="1">
        <v>12</v>
      </c>
      <c r="J1096" s="1" t="s">
        <v>4829</v>
      </c>
      <c r="K1096" s="1">
        <v>4</v>
      </c>
      <c r="M1096" s="1" t="s">
        <v>4845</v>
      </c>
      <c r="N1096" s="1" t="s">
        <v>25</v>
      </c>
      <c r="O1096" s="1" t="s">
        <v>4847</v>
      </c>
      <c r="P1096" s="4">
        <v>44622</v>
      </c>
    </row>
    <row r="1097" spans="1:20" ht="13.5" thickBot="1" x14ac:dyDescent="0.35">
      <c r="A1097" s="1" t="s">
        <v>1872</v>
      </c>
      <c r="B1097" s="3" t="s">
        <v>6689</v>
      </c>
      <c r="C1097" s="4">
        <v>36069</v>
      </c>
      <c r="D1097" s="1" t="s">
        <v>29</v>
      </c>
      <c r="E1097" s="1" t="s">
        <v>462</v>
      </c>
      <c r="F1097" s="1" t="s">
        <v>29</v>
      </c>
      <c r="G1097" s="1">
        <v>22</v>
      </c>
      <c r="H1097" s="1">
        <v>35</v>
      </c>
      <c r="I1097" s="1">
        <v>13</v>
      </c>
      <c r="K1097" s="1">
        <v>1</v>
      </c>
      <c r="M1097" s="1" t="s">
        <v>2220</v>
      </c>
      <c r="N1097" s="1" t="s">
        <v>800</v>
      </c>
      <c r="O1097" s="1" t="s">
        <v>2221</v>
      </c>
      <c r="P1097" s="4">
        <v>44622</v>
      </c>
    </row>
    <row r="1098" spans="1:20" ht="13.5" thickBot="1" x14ac:dyDescent="0.35">
      <c r="A1098" s="1" t="s">
        <v>2341</v>
      </c>
      <c r="B1098" s="3" t="s">
        <v>6751</v>
      </c>
      <c r="C1098" s="4">
        <v>42486</v>
      </c>
      <c r="D1098" s="1" t="s">
        <v>299</v>
      </c>
      <c r="E1098" s="1" t="s">
        <v>300</v>
      </c>
      <c r="F1098" s="1" t="s">
        <v>301</v>
      </c>
      <c r="G1098" s="1">
        <v>1</v>
      </c>
      <c r="H1098" s="1">
        <v>35</v>
      </c>
      <c r="I1098" s="1">
        <v>14</v>
      </c>
      <c r="J1098" s="1" t="s">
        <v>64</v>
      </c>
      <c r="M1098" s="1" t="s">
        <v>2430</v>
      </c>
      <c r="N1098" s="1" t="s">
        <v>20</v>
      </c>
      <c r="O1098" s="1" t="s">
        <v>2431</v>
      </c>
      <c r="P1098" s="4">
        <v>44622</v>
      </c>
    </row>
    <row r="1099" spans="1:20" ht="13.5" thickBot="1" x14ac:dyDescent="0.35">
      <c r="A1099" s="1" t="s">
        <v>2340</v>
      </c>
      <c r="B1099" s="3" t="s">
        <v>6750</v>
      </c>
      <c r="C1099" s="4">
        <v>36649</v>
      </c>
      <c r="D1099" s="1" t="s">
        <v>267</v>
      </c>
      <c r="E1099" s="1" t="s">
        <v>268</v>
      </c>
      <c r="F1099" s="1" t="s">
        <v>267</v>
      </c>
      <c r="G1099" s="1">
        <v>1</v>
      </c>
      <c r="H1099" s="1">
        <v>35</v>
      </c>
      <c r="I1099" s="1">
        <v>14</v>
      </c>
      <c r="J1099" s="1" t="s">
        <v>2427</v>
      </c>
      <c r="M1099" s="1" t="s">
        <v>2428</v>
      </c>
      <c r="N1099" s="1" t="s">
        <v>20</v>
      </c>
      <c r="O1099" s="1" t="s">
        <v>2429</v>
      </c>
      <c r="P1099" s="4">
        <v>44622</v>
      </c>
    </row>
    <row r="1100" spans="1:20" ht="13.5" thickBot="1" x14ac:dyDescent="0.35">
      <c r="A1100" s="1" t="s">
        <v>1914</v>
      </c>
      <c r="B1100" s="3" t="s">
        <v>6731</v>
      </c>
      <c r="C1100" s="4">
        <v>38911</v>
      </c>
      <c r="D1100" s="1" t="s">
        <v>2288</v>
      </c>
      <c r="E1100" s="1" t="s">
        <v>279</v>
      </c>
      <c r="F1100" s="1" t="s">
        <v>2289</v>
      </c>
      <c r="G1100" s="1">
        <v>33</v>
      </c>
      <c r="H1100" s="1">
        <v>35</v>
      </c>
      <c r="I1100" s="1">
        <v>13</v>
      </c>
      <c r="K1100" s="1">
        <v>1</v>
      </c>
      <c r="M1100" s="1" t="s">
        <v>2290</v>
      </c>
      <c r="N1100" s="1" t="s">
        <v>86</v>
      </c>
      <c r="O1100" s="1" t="s">
        <v>2291</v>
      </c>
      <c r="P1100" s="4">
        <v>44622</v>
      </c>
    </row>
    <row r="1101" spans="1:20" ht="13.5" thickBot="1" x14ac:dyDescent="0.35">
      <c r="A1101" s="1" t="s">
        <v>1905</v>
      </c>
      <c r="B1101" s="3" t="s">
        <v>6722</v>
      </c>
      <c r="G1101" s="1">
        <v>33</v>
      </c>
      <c r="H1101" s="1">
        <v>35</v>
      </c>
      <c r="I1101" s="1">
        <v>13</v>
      </c>
      <c r="M1101" s="1" t="s">
        <v>2268</v>
      </c>
      <c r="N1101" s="1" t="s">
        <v>86</v>
      </c>
      <c r="O1101" s="1" t="s">
        <v>2269</v>
      </c>
      <c r="P1101" s="4">
        <v>44622</v>
      </c>
    </row>
    <row r="1102" spans="1:20" ht="13.5" thickBot="1" x14ac:dyDescent="0.35">
      <c r="A1102" s="1" t="s">
        <v>1912</v>
      </c>
      <c r="B1102" s="3" t="s">
        <v>6729</v>
      </c>
      <c r="C1102" s="4">
        <v>33876</v>
      </c>
      <c r="D1102" s="1" t="s">
        <v>263</v>
      </c>
      <c r="E1102" s="1" t="s">
        <v>264</v>
      </c>
      <c r="F1102" s="1" t="s">
        <v>1033</v>
      </c>
      <c r="G1102" s="1">
        <v>33</v>
      </c>
      <c r="H1102" s="1">
        <v>35</v>
      </c>
      <c r="I1102" s="1">
        <v>13</v>
      </c>
      <c r="K1102" s="1">
        <v>3</v>
      </c>
      <c r="M1102" s="1" t="s">
        <v>2285</v>
      </c>
      <c r="N1102" s="1" t="s">
        <v>2283</v>
      </c>
      <c r="O1102" s="1" t="s">
        <v>2286</v>
      </c>
      <c r="P1102" s="4">
        <v>44622</v>
      </c>
    </row>
    <row r="1103" spans="1:20" ht="13.5" thickBot="1" x14ac:dyDescent="0.35">
      <c r="A1103" s="1" t="s">
        <v>1919</v>
      </c>
      <c r="B1103" s="3" t="s">
        <v>6736</v>
      </c>
      <c r="C1103" s="4">
        <v>37053</v>
      </c>
      <c r="D1103" s="1" t="s">
        <v>267</v>
      </c>
      <c r="E1103" s="1" t="s">
        <v>268</v>
      </c>
      <c r="F1103" s="1" t="s">
        <v>267</v>
      </c>
      <c r="G1103" s="1">
        <v>35</v>
      </c>
      <c r="H1103" s="1">
        <v>35</v>
      </c>
      <c r="I1103" s="1">
        <v>13</v>
      </c>
      <c r="J1103" s="1" t="s">
        <v>467</v>
      </c>
      <c r="M1103" s="1" t="s">
        <v>2302</v>
      </c>
      <c r="N1103" s="1" t="s">
        <v>20</v>
      </c>
      <c r="O1103" s="1" t="s">
        <v>2303</v>
      </c>
      <c r="P1103" s="4">
        <v>44622</v>
      </c>
      <c r="S1103" s="1">
        <v>1</v>
      </c>
      <c r="T1103" s="1">
        <v>340</v>
      </c>
    </row>
    <row r="1104" spans="1:20" ht="13.5" thickBot="1" x14ac:dyDescent="0.35">
      <c r="A1104" s="1" t="s">
        <v>2321</v>
      </c>
      <c r="B1104" s="3" t="s">
        <v>6798</v>
      </c>
      <c r="C1104" s="4">
        <v>39598</v>
      </c>
      <c r="D1104" s="1" t="s">
        <v>267</v>
      </c>
      <c r="E1104" s="1" t="s">
        <v>268</v>
      </c>
      <c r="F1104" s="1" t="s">
        <v>267</v>
      </c>
      <c r="G1104" s="1">
        <v>31</v>
      </c>
      <c r="H1104" s="1">
        <v>35</v>
      </c>
      <c r="I1104" s="1">
        <v>14</v>
      </c>
      <c r="J1104" s="1" t="s">
        <v>603</v>
      </c>
      <c r="L1104" s="1" t="s">
        <v>831</v>
      </c>
      <c r="M1104" s="1" t="s">
        <v>856</v>
      </c>
      <c r="N1104" s="1" t="s">
        <v>20</v>
      </c>
      <c r="O1104" s="1" t="s">
        <v>857</v>
      </c>
      <c r="P1104" s="4">
        <v>44622</v>
      </c>
    </row>
    <row r="1105" spans="1:20" ht="13.5" thickBot="1" x14ac:dyDescent="0.35">
      <c r="A1105" s="1" t="s">
        <v>2322</v>
      </c>
      <c r="B1105" s="3" t="s">
        <v>6799</v>
      </c>
      <c r="C1105" s="4">
        <v>39599</v>
      </c>
      <c r="D1105" s="1" t="s">
        <v>267</v>
      </c>
      <c r="E1105" s="1" t="s">
        <v>268</v>
      </c>
      <c r="F1105" s="1" t="s">
        <v>267</v>
      </c>
      <c r="G1105" s="1">
        <v>31</v>
      </c>
      <c r="H1105" s="1">
        <v>35</v>
      </c>
      <c r="I1105" s="1">
        <v>14</v>
      </c>
      <c r="J1105" s="1" t="s">
        <v>603</v>
      </c>
      <c r="L1105" s="1" t="s">
        <v>831</v>
      </c>
      <c r="M1105" s="1" t="s">
        <v>2395</v>
      </c>
      <c r="N1105" s="1" t="s">
        <v>20</v>
      </c>
      <c r="O1105" s="1" t="s">
        <v>857</v>
      </c>
      <c r="P1105" s="4">
        <v>44622</v>
      </c>
    </row>
    <row r="1106" spans="1:20" ht="13.5" thickBot="1" x14ac:dyDescent="0.35">
      <c r="A1106" s="1" t="s">
        <v>1867</v>
      </c>
      <c r="B1106" s="3" t="s">
        <v>6684</v>
      </c>
      <c r="C1106" s="4">
        <v>28352</v>
      </c>
      <c r="D1106" s="1" t="s">
        <v>485</v>
      </c>
      <c r="E1106" s="1" t="s">
        <v>919</v>
      </c>
      <c r="F1106" s="1" t="s">
        <v>1030</v>
      </c>
      <c r="G1106" s="1">
        <v>22</v>
      </c>
      <c r="H1106" s="1">
        <v>35</v>
      </c>
      <c r="I1106" s="1">
        <v>13</v>
      </c>
      <c r="J1106" s="1" t="s">
        <v>38</v>
      </c>
      <c r="K1106" s="1">
        <v>1</v>
      </c>
      <c r="M1106" s="1" t="s">
        <v>2211</v>
      </c>
      <c r="N1106" s="1" t="s">
        <v>1550</v>
      </c>
      <c r="O1106" s="1" t="s">
        <v>2114</v>
      </c>
      <c r="P1106" s="4">
        <v>44622</v>
      </c>
    </row>
    <row r="1107" spans="1:20" ht="13.5" thickBot="1" x14ac:dyDescent="0.35">
      <c r="A1107" s="1" t="s">
        <v>2343</v>
      </c>
      <c r="B1107" s="3" t="s">
        <v>6753</v>
      </c>
      <c r="C1107" s="4">
        <v>37386</v>
      </c>
      <c r="D1107" s="1" t="s">
        <v>267</v>
      </c>
      <c r="E1107" s="1" t="s">
        <v>268</v>
      </c>
      <c r="F1107" s="1" t="s">
        <v>267</v>
      </c>
      <c r="G1107" s="1">
        <v>2</v>
      </c>
      <c r="H1107" s="1">
        <v>35</v>
      </c>
      <c r="I1107" s="1">
        <v>14</v>
      </c>
      <c r="J1107" s="1" t="s">
        <v>467</v>
      </c>
      <c r="M1107" s="1" t="s">
        <v>2435</v>
      </c>
      <c r="N1107" s="1" t="s">
        <v>20</v>
      </c>
      <c r="O1107" s="1" t="s">
        <v>2436</v>
      </c>
      <c r="P1107" s="4">
        <v>44622</v>
      </c>
    </row>
    <row r="1108" spans="1:20" ht="13.5" thickBot="1" x14ac:dyDescent="0.35">
      <c r="A1108" s="1" t="s">
        <v>4852</v>
      </c>
      <c r="B1108" s="3" t="s">
        <v>7792</v>
      </c>
      <c r="C1108" s="4">
        <v>42573</v>
      </c>
      <c r="D1108" s="1" t="s">
        <v>70</v>
      </c>
      <c r="E1108" s="1" t="s">
        <v>71</v>
      </c>
      <c r="F1108" s="1" t="s">
        <v>72</v>
      </c>
      <c r="G1108" s="1">
        <v>7</v>
      </c>
      <c r="H1108" s="1">
        <v>38</v>
      </c>
      <c r="I1108" s="1">
        <v>12</v>
      </c>
      <c r="J1108" s="1" t="s">
        <v>4853</v>
      </c>
      <c r="K1108" s="1">
        <v>7</v>
      </c>
      <c r="M1108" s="1" t="s">
        <v>4854</v>
      </c>
      <c r="N1108" s="1" t="s">
        <v>20</v>
      </c>
      <c r="O1108" s="1" t="s">
        <v>4855</v>
      </c>
      <c r="P1108" s="4">
        <v>44622</v>
      </c>
    </row>
    <row r="1109" spans="1:20" ht="13.5" thickBot="1" x14ac:dyDescent="0.35">
      <c r="A1109" s="1" t="s">
        <v>1900</v>
      </c>
      <c r="B1109" s="3" t="s">
        <v>6717</v>
      </c>
      <c r="C1109" s="4">
        <v>27682</v>
      </c>
      <c r="D1109" s="1" t="s">
        <v>796</v>
      </c>
      <c r="E1109" s="1" t="s">
        <v>56</v>
      </c>
      <c r="F1109" s="1" t="s">
        <v>1636</v>
      </c>
      <c r="G1109" s="1">
        <v>31</v>
      </c>
      <c r="H1109" s="1">
        <v>35</v>
      </c>
      <c r="I1109" s="1">
        <v>13</v>
      </c>
      <c r="K1109" s="1">
        <v>5</v>
      </c>
      <c r="M1109" s="1" t="s">
        <v>2264</v>
      </c>
      <c r="N1109" s="1" t="s">
        <v>86</v>
      </c>
      <c r="O1109" s="1" t="s">
        <v>500</v>
      </c>
      <c r="P1109" s="4">
        <v>44622</v>
      </c>
    </row>
    <row r="1110" spans="1:20" ht="13.5" thickBot="1" x14ac:dyDescent="0.35">
      <c r="A1110" s="1" t="s">
        <v>1892</v>
      </c>
      <c r="B1110" s="3" t="s">
        <v>6709</v>
      </c>
      <c r="F1110" s="1" t="s">
        <v>291</v>
      </c>
      <c r="G1110" s="1">
        <v>25</v>
      </c>
      <c r="H1110" s="1">
        <v>35</v>
      </c>
      <c r="I1110" s="1">
        <v>13</v>
      </c>
      <c r="M1110" s="1" t="s">
        <v>2252</v>
      </c>
      <c r="N1110" s="1" t="s">
        <v>20</v>
      </c>
      <c r="O1110" s="1" t="s">
        <v>1933</v>
      </c>
      <c r="P1110" s="4">
        <v>44622</v>
      </c>
    </row>
    <row r="1111" spans="1:20" ht="13.5" thickBot="1" x14ac:dyDescent="0.35">
      <c r="A1111" s="1" t="s">
        <v>1894</v>
      </c>
      <c r="B1111" s="3" t="s">
        <v>6711</v>
      </c>
      <c r="G1111" s="1">
        <v>26</v>
      </c>
      <c r="H1111" s="1">
        <v>35</v>
      </c>
      <c r="I1111" s="1">
        <v>13</v>
      </c>
      <c r="M1111" s="1" t="s">
        <v>2252</v>
      </c>
      <c r="N1111" s="1" t="s">
        <v>20</v>
      </c>
      <c r="O1111" s="1" t="s">
        <v>1933</v>
      </c>
      <c r="P1111" s="4">
        <v>44622</v>
      </c>
    </row>
    <row r="1112" spans="1:20" ht="13.5" thickBot="1" x14ac:dyDescent="0.35">
      <c r="A1112" s="1" t="s">
        <v>1898</v>
      </c>
      <c r="B1112" s="3" t="s">
        <v>6715</v>
      </c>
      <c r="C1112" s="4">
        <v>25329</v>
      </c>
      <c r="D1112" s="1" t="s">
        <v>796</v>
      </c>
      <c r="E1112" s="1" t="s">
        <v>56</v>
      </c>
      <c r="F1112" s="1" t="s">
        <v>1636</v>
      </c>
      <c r="G1112" s="1">
        <v>31</v>
      </c>
      <c r="H1112" s="1">
        <v>35</v>
      </c>
      <c r="I1112" s="1">
        <v>13</v>
      </c>
      <c r="K1112" s="1">
        <v>3</v>
      </c>
      <c r="L1112" s="1" t="s">
        <v>2261</v>
      </c>
      <c r="M1112" s="1" t="s">
        <v>2260</v>
      </c>
      <c r="N1112" s="1" t="s">
        <v>86</v>
      </c>
      <c r="O1112" s="1" t="s">
        <v>2262</v>
      </c>
      <c r="P1112" s="4">
        <v>44622</v>
      </c>
    </row>
    <row r="1113" spans="1:20" ht="13.5" thickBot="1" x14ac:dyDescent="0.35">
      <c r="A1113" s="1" t="s">
        <v>1899</v>
      </c>
      <c r="B1113" s="3" t="s">
        <v>6716</v>
      </c>
      <c r="C1113" s="4">
        <v>25881</v>
      </c>
      <c r="D1113" s="1" t="s">
        <v>796</v>
      </c>
      <c r="E1113" s="1" t="s">
        <v>56</v>
      </c>
      <c r="F1113" s="1" t="s">
        <v>1636</v>
      </c>
      <c r="G1113" s="1">
        <v>31</v>
      </c>
      <c r="H1113" s="1">
        <v>35</v>
      </c>
      <c r="I1113" s="1">
        <v>13</v>
      </c>
      <c r="K1113" s="1">
        <v>4</v>
      </c>
      <c r="L1113" s="1" t="s">
        <v>2261</v>
      </c>
      <c r="M1113" s="1" t="s">
        <v>2263</v>
      </c>
      <c r="N1113" s="1" t="s">
        <v>86</v>
      </c>
      <c r="O1113" s="1" t="s">
        <v>2262</v>
      </c>
      <c r="P1113" s="4">
        <v>44622</v>
      </c>
    </row>
    <row r="1114" spans="1:20" ht="13.5" thickBot="1" x14ac:dyDescent="0.35">
      <c r="A1114" s="1" t="s">
        <v>4834</v>
      </c>
      <c r="B1114" s="3" t="s">
        <v>7785</v>
      </c>
      <c r="C1114" s="4">
        <v>27750</v>
      </c>
      <c r="G1114" s="1">
        <v>7</v>
      </c>
      <c r="H1114" s="1">
        <v>38</v>
      </c>
      <c r="I1114" s="1">
        <v>12</v>
      </c>
      <c r="M1114" s="1" t="s">
        <v>4835</v>
      </c>
      <c r="N1114" s="1" t="s">
        <v>25</v>
      </c>
      <c r="O1114" s="1" t="s">
        <v>4836</v>
      </c>
      <c r="P1114" s="4">
        <v>44622</v>
      </c>
      <c r="S1114" s="1" t="s">
        <v>4832</v>
      </c>
      <c r="T1114" s="1" t="s">
        <v>4833</v>
      </c>
    </row>
    <row r="1115" spans="1:20" ht="13.5" thickBot="1" x14ac:dyDescent="0.35">
      <c r="A1115" s="1" t="s">
        <v>1868</v>
      </c>
      <c r="B1115" s="3" t="s">
        <v>6685</v>
      </c>
      <c r="C1115" s="4">
        <v>30238</v>
      </c>
      <c r="D1115" s="1" t="s">
        <v>29</v>
      </c>
      <c r="E1115" s="1" t="s">
        <v>462</v>
      </c>
      <c r="F1115" s="1" t="s">
        <v>29</v>
      </c>
      <c r="G1115" s="1">
        <v>22</v>
      </c>
      <c r="H1115" s="1">
        <v>35</v>
      </c>
      <c r="I1115" s="1">
        <v>13</v>
      </c>
      <c r="K1115" s="1">
        <v>2</v>
      </c>
      <c r="M1115" s="1" t="s">
        <v>2212</v>
      </c>
      <c r="N1115" s="1" t="s">
        <v>800</v>
      </c>
      <c r="O1115" s="1" t="s">
        <v>2213</v>
      </c>
      <c r="P1115" s="4">
        <v>44622</v>
      </c>
    </row>
    <row r="1116" spans="1:20" ht="13.5" thickBot="1" x14ac:dyDescent="0.35">
      <c r="A1116" s="1" t="s">
        <v>1871</v>
      </c>
      <c r="B1116" s="3" t="s">
        <v>6688</v>
      </c>
      <c r="C1116" s="4">
        <v>35244</v>
      </c>
      <c r="D1116" s="1" t="s">
        <v>543</v>
      </c>
      <c r="E1116" s="1" t="s">
        <v>31</v>
      </c>
      <c r="F1116" s="1" t="s">
        <v>254</v>
      </c>
      <c r="G1116" s="1">
        <v>22</v>
      </c>
      <c r="H1116" s="1">
        <v>35</v>
      </c>
      <c r="I1116" s="1">
        <v>13</v>
      </c>
      <c r="J1116" s="1" t="s">
        <v>2217</v>
      </c>
      <c r="M1116" s="1" t="s">
        <v>2218</v>
      </c>
      <c r="N1116" s="1" t="s">
        <v>25</v>
      </c>
      <c r="O1116" s="1" t="s">
        <v>2219</v>
      </c>
      <c r="P1116" s="4">
        <v>44622</v>
      </c>
    </row>
    <row r="1117" spans="1:20" ht="13.5" thickBot="1" x14ac:dyDescent="0.35">
      <c r="A1117" s="1" t="s">
        <v>2342</v>
      </c>
      <c r="B1117" s="3" t="s">
        <v>6752</v>
      </c>
      <c r="C1117" s="4">
        <v>37239</v>
      </c>
      <c r="D1117" s="1" t="s">
        <v>267</v>
      </c>
      <c r="E1117" s="1" t="s">
        <v>268</v>
      </c>
      <c r="F1117" s="1" t="s">
        <v>267</v>
      </c>
      <c r="G1117" s="1">
        <v>2</v>
      </c>
      <c r="H1117" s="1">
        <v>35</v>
      </c>
      <c r="I1117" s="1">
        <v>14</v>
      </c>
      <c r="J1117" s="1" t="s">
        <v>2433</v>
      </c>
      <c r="M1117" s="1" t="s">
        <v>2434</v>
      </c>
      <c r="N1117" s="1" t="s">
        <v>20</v>
      </c>
      <c r="O1117" s="1" t="s">
        <v>2432</v>
      </c>
      <c r="P1117" s="4">
        <v>44622</v>
      </c>
    </row>
    <row r="1118" spans="1:20" ht="13.5" thickBot="1" x14ac:dyDescent="0.35">
      <c r="A1118" s="1" t="s">
        <v>1885</v>
      </c>
      <c r="B1118" s="3" t="s">
        <v>6702</v>
      </c>
      <c r="C1118" s="4">
        <v>37029</v>
      </c>
      <c r="D1118" s="1" t="s">
        <v>42</v>
      </c>
      <c r="E1118" s="1" t="s">
        <v>2002</v>
      </c>
      <c r="F1118" s="1" t="s">
        <v>44</v>
      </c>
      <c r="G1118" s="1">
        <v>23</v>
      </c>
      <c r="H1118" s="1">
        <v>35</v>
      </c>
      <c r="I1118" s="1">
        <v>13</v>
      </c>
      <c r="K1118" s="1">
        <v>1</v>
      </c>
      <c r="M1118" s="1" t="s">
        <v>2240</v>
      </c>
      <c r="N1118" s="1" t="s">
        <v>86</v>
      </c>
      <c r="O1118" s="1" t="s">
        <v>2241</v>
      </c>
      <c r="P1118" s="4">
        <v>44622</v>
      </c>
    </row>
    <row r="1119" spans="1:20" ht="13.5" thickBot="1" x14ac:dyDescent="0.35">
      <c r="A1119" s="1" t="s">
        <v>1880</v>
      </c>
      <c r="B1119" s="3" t="s">
        <v>6697</v>
      </c>
      <c r="C1119" s="4">
        <v>43603</v>
      </c>
      <c r="D1119" s="1" t="s">
        <v>3608</v>
      </c>
      <c r="E1119" s="1" t="s">
        <v>63</v>
      </c>
      <c r="F1119" s="1" t="s">
        <v>876</v>
      </c>
      <c r="G1119" s="1">
        <v>22</v>
      </c>
      <c r="H1119" s="1">
        <v>35</v>
      </c>
      <c r="I1119" s="1">
        <v>13</v>
      </c>
      <c r="K1119" s="1">
        <v>1</v>
      </c>
      <c r="M1119" s="1" t="s">
        <v>2125</v>
      </c>
      <c r="N1119" s="1" t="s">
        <v>86</v>
      </c>
      <c r="O1119" s="1" t="s">
        <v>2233</v>
      </c>
      <c r="P1119" s="4">
        <v>44622</v>
      </c>
    </row>
    <row r="1120" spans="1:20" ht="13.5" thickBot="1" x14ac:dyDescent="0.35">
      <c r="A1120" s="1" t="s">
        <v>1881</v>
      </c>
      <c r="B1120" s="3" t="s">
        <v>6698</v>
      </c>
      <c r="C1120" s="4">
        <v>43627</v>
      </c>
      <c r="D1120" s="1" t="s">
        <v>3608</v>
      </c>
      <c r="E1120" s="1" t="s">
        <v>63</v>
      </c>
      <c r="F1120" s="1" t="s">
        <v>876</v>
      </c>
      <c r="G1120" s="1">
        <v>22</v>
      </c>
      <c r="H1120" s="1">
        <v>35</v>
      </c>
      <c r="I1120" s="1">
        <v>13</v>
      </c>
      <c r="K1120" s="1">
        <v>1</v>
      </c>
      <c r="M1120" s="1" t="s">
        <v>2125</v>
      </c>
      <c r="N1120" s="1" t="s">
        <v>86</v>
      </c>
      <c r="O1120" s="1" t="s">
        <v>2233</v>
      </c>
      <c r="P1120" s="4">
        <v>44622</v>
      </c>
    </row>
    <row r="1121" spans="1:17" ht="13.5" thickBot="1" x14ac:dyDescent="0.35">
      <c r="A1121" s="1" t="s">
        <v>4750</v>
      </c>
      <c r="B1121" s="3" t="s">
        <v>7888</v>
      </c>
      <c r="C1121" s="4">
        <v>30214</v>
      </c>
      <c r="D1121" s="1" t="s">
        <v>29</v>
      </c>
      <c r="E1121" s="1" t="s">
        <v>462</v>
      </c>
      <c r="G1121" s="1">
        <v>35</v>
      </c>
      <c r="H1121" s="1">
        <v>38</v>
      </c>
      <c r="I1121" s="1">
        <v>14</v>
      </c>
      <c r="J1121" s="1" t="s">
        <v>3096</v>
      </c>
      <c r="M1121" s="1" t="s">
        <v>4751</v>
      </c>
      <c r="N1121" s="1" t="s">
        <v>25</v>
      </c>
      <c r="O1121" s="1" t="s">
        <v>4752</v>
      </c>
      <c r="P1121" s="4">
        <v>44622</v>
      </c>
    </row>
    <row r="1122" spans="1:17" ht="13.5" thickBot="1" x14ac:dyDescent="0.35">
      <c r="A1122" s="1" t="s">
        <v>1859</v>
      </c>
      <c r="B1122" s="3" t="s">
        <v>6676</v>
      </c>
      <c r="C1122" s="4">
        <v>43829</v>
      </c>
      <c r="D1122" s="1" t="s">
        <v>388</v>
      </c>
      <c r="E1122" s="1" t="s">
        <v>268</v>
      </c>
      <c r="F1122" s="1" t="s">
        <v>388</v>
      </c>
      <c r="G1122" s="1">
        <v>19</v>
      </c>
      <c r="H1122" s="1">
        <v>35</v>
      </c>
      <c r="I1122" s="1">
        <v>13</v>
      </c>
      <c r="J1122" s="1" t="s">
        <v>358</v>
      </c>
      <c r="M1122" s="1" t="s">
        <v>2201</v>
      </c>
      <c r="N1122" s="1" t="s">
        <v>493</v>
      </c>
      <c r="O1122" s="1" t="s">
        <v>2202</v>
      </c>
      <c r="P1122" s="4">
        <v>44622</v>
      </c>
    </row>
    <row r="1123" spans="1:17" ht="13.5" thickBot="1" x14ac:dyDescent="0.35">
      <c r="A1123" s="1" t="s">
        <v>1860</v>
      </c>
      <c r="B1123" s="3" t="s">
        <v>6677</v>
      </c>
      <c r="C1123" s="4">
        <v>44088</v>
      </c>
      <c r="D1123" s="1" t="s">
        <v>388</v>
      </c>
      <c r="E1123" s="1" t="s">
        <v>268</v>
      </c>
      <c r="F1123" s="1" t="s">
        <v>388</v>
      </c>
      <c r="G1123" s="1">
        <v>19</v>
      </c>
      <c r="H1123" s="1">
        <v>35</v>
      </c>
      <c r="I1123" s="1">
        <v>13</v>
      </c>
      <c r="J1123" s="1" t="s">
        <v>358</v>
      </c>
      <c r="M1123" s="1" t="s">
        <v>2203</v>
      </c>
      <c r="N1123" s="1" t="s">
        <v>86</v>
      </c>
      <c r="O1123" s="1" t="s">
        <v>2202</v>
      </c>
      <c r="P1123" s="4">
        <v>44622</v>
      </c>
    </row>
    <row r="1124" spans="1:17" ht="13.5" thickBot="1" x14ac:dyDescent="0.35">
      <c r="A1124" s="1" t="s">
        <v>1909</v>
      </c>
      <c r="B1124" s="3" t="s">
        <v>6726</v>
      </c>
      <c r="C1124" s="4">
        <v>29119</v>
      </c>
      <c r="D1124" s="1" t="s">
        <v>543</v>
      </c>
      <c r="E1124" s="1" t="s">
        <v>31</v>
      </c>
      <c r="F1124" s="1" t="s">
        <v>254</v>
      </c>
      <c r="G1124" s="1">
        <v>33</v>
      </c>
      <c r="H1124" s="1">
        <v>35</v>
      </c>
      <c r="I1124" s="1">
        <v>13</v>
      </c>
      <c r="K1124" s="1">
        <v>1</v>
      </c>
      <c r="M1124" s="1" t="s">
        <v>2278</v>
      </c>
      <c r="N1124" s="1" t="s">
        <v>86</v>
      </c>
      <c r="O1124" s="1" t="s">
        <v>2279</v>
      </c>
      <c r="P1124" s="4">
        <v>44622</v>
      </c>
    </row>
    <row r="1125" spans="1:17" ht="13.5" thickBot="1" x14ac:dyDescent="0.35">
      <c r="A1125" s="1" t="s">
        <v>4775</v>
      </c>
      <c r="B1125" s="3" t="s">
        <v>7796</v>
      </c>
      <c r="C1125" s="4">
        <v>41198</v>
      </c>
      <c r="D1125" s="1" t="s">
        <v>4237</v>
      </c>
      <c r="E1125" s="1" t="s">
        <v>445</v>
      </c>
      <c r="F1125" s="1" t="s">
        <v>301</v>
      </c>
      <c r="G1125" s="1">
        <v>22</v>
      </c>
      <c r="H1125" s="1">
        <v>38</v>
      </c>
      <c r="I1125" s="1">
        <v>13</v>
      </c>
      <c r="J1125" s="1" t="s">
        <v>1624</v>
      </c>
      <c r="M1125" s="1" t="s">
        <v>4776</v>
      </c>
      <c r="N1125" s="1" t="s">
        <v>20</v>
      </c>
      <c r="O1125" s="1" t="s">
        <v>1938</v>
      </c>
      <c r="P1125" s="4">
        <v>44622</v>
      </c>
    </row>
    <row r="1126" spans="1:17" ht="13.5" thickBot="1" x14ac:dyDescent="0.35">
      <c r="A1126" s="1" t="s">
        <v>1889</v>
      </c>
      <c r="B1126" s="3" t="s">
        <v>6706</v>
      </c>
      <c r="C1126" s="4">
        <v>41803</v>
      </c>
      <c r="D1126" s="1" t="s">
        <v>607</v>
      </c>
      <c r="E1126" s="1" t="s">
        <v>290</v>
      </c>
      <c r="F1126" s="1" t="s">
        <v>291</v>
      </c>
      <c r="G1126" s="1">
        <v>23</v>
      </c>
      <c r="H1126" s="1">
        <v>35</v>
      </c>
      <c r="I1126" s="1">
        <v>13</v>
      </c>
      <c r="J1126" s="1" t="s">
        <v>64</v>
      </c>
      <c r="M1126" s="1" t="s">
        <v>2249</v>
      </c>
      <c r="N1126" s="1" t="s">
        <v>20</v>
      </c>
      <c r="O1126" s="1" t="s">
        <v>2250</v>
      </c>
      <c r="P1126" s="4">
        <v>44622</v>
      </c>
    </row>
    <row r="1127" spans="1:17" ht="13.5" thickBot="1" x14ac:dyDescent="0.35">
      <c r="A1127" s="1" t="s">
        <v>1891</v>
      </c>
      <c r="B1127" s="3" t="s">
        <v>6708</v>
      </c>
      <c r="C1127" s="4">
        <v>41641</v>
      </c>
      <c r="D1127" s="1" t="s">
        <v>607</v>
      </c>
      <c r="E1127" s="1" t="s">
        <v>290</v>
      </c>
      <c r="F1127" s="1" t="s">
        <v>291</v>
      </c>
      <c r="G1127" s="1">
        <v>24</v>
      </c>
      <c r="H1127" s="1">
        <v>35</v>
      </c>
      <c r="I1127" s="1">
        <v>13</v>
      </c>
      <c r="J1127" s="1" t="s">
        <v>480</v>
      </c>
      <c r="M1127" s="1" t="s">
        <v>2131</v>
      </c>
      <c r="N1127" s="1" t="s">
        <v>20</v>
      </c>
      <c r="O1127" s="1" t="s">
        <v>2250</v>
      </c>
      <c r="P1127" s="4">
        <v>44622</v>
      </c>
    </row>
    <row r="1128" spans="1:17" ht="13.5" thickBot="1" x14ac:dyDescent="0.35">
      <c r="A1128" s="1" t="s">
        <v>1895</v>
      </c>
      <c r="B1128" s="3" t="s">
        <v>6712</v>
      </c>
      <c r="C1128" s="4">
        <v>39296</v>
      </c>
      <c r="D1128" s="1" t="s">
        <v>267</v>
      </c>
      <c r="E1128" s="1" t="s">
        <v>268</v>
      </c>
      <c r="F1128" s="1" t="s">
        <v>267</v>
      </c>
      <c r="G1128" s="1">
        <v>26</v>
      </c>
      <c r="H1128" s="1">
        <v>35</v>
      </c>
      <c r="I1128" s="1">
        <v>13</v>
      </c>
      <c r="J1128" s="1" t="s">
        <v>275</v>
      </c>
      <c r="M1128" s="1" t="s">
        <v>2254</v>
      </c>
      <c r="N1128" s="1" t="s">
        <v>20</v>
      </c>
      <c r="O1128" s="1" t="s">
        <v>2255</v>
      </c>
      <c r="P1128" s="4">
        <v>44622</v>
      </c>
    </row>
    <row r="1129" spans="1:17" ht="13.5" thickBot="1" x14ac:dyDescent="0.35">
      <c r="A1129" s="1" t="s">
        <v>2320</v>
      </c>
      <c r="B1129" s="3" t="s">
        <v>6797</v>
      </c>
      <c r="C1129" s="4">
        <v>39364</v>
      </c>
      <c r="D1129" s="1" t="s">
        <v>2392</v>
      </c>
      <c r="E1129" s="1" t="s">
        <v>279</v>
      </c>
      <c r="F1129" s="1" t="s">
        <v>2289</v>
      </c>
      <c r="G1129" s="1">
        <v>31</v>
      </c>
      <c r="H1129" s="1">
        <v>35</v>
      </c>
      <c r="I1129" s="1">
        <v>14</v>
      </c>
      <c r="J1129" s="1" t="s">
        <v>603</v>
      </c>
      <c r="K1129" s="1">
        <v>1</v>
      </c>
      <c r="M1129" s="1" t="s">
        <v>2393</v>
      </c>
      <c r="N1129" s="1" t="s">
        <v>20</v>
      </c>
      <c r="O1129" s="1" t="s">
        <v>2394</v>
      </c>
      <c r="P1129" s="4">
        <v>44622</v>
      </c>
    </row>
    <row r="1130" spans="1:17" ht="13.5" thickBot="1" x14ac:dyDescent="0.35">
      <c r="A1130" s="1" t="s">
        <v>4818</v>
      </c>
      <c r="B1130" s="3" t="s">
        <v>7781</v>
      </c>
      <c r="C1130" s="4">
        <v>35798</v>
      </c>
      <c r="D1130" s="1" t="s">
        <v>1410</v>
      </c>
      <c r="E1130" s="1" t="s">
        <v>1411</v>
      </c>
      <c r="F1130" s="1" t="s">
        <v>1412</v>
      </c>
      <c r="G1130" s="1">
        <v>6</v>
      </c>
      <c r="H1130" s="1">
        <v>38</v>
      </c>
      <c r="I1130" s="1">
        <v>12</v>
      </c>
      <c r="J1130" s="1" t="s">
        <v>4819</v>
      </c>
      <c r="K1130" s="1">
        <v>3</v>
      </c>
      <c r="M1130" s="1" t="s">
        <v>4820</v>
      </c>
      <c r="N1130" s="1" t="s">
        <v>25</v>
      </c>
      <c r="O1130" s="1" t="s">
        <v>4821</v>
      </c>
      <c r="P1130" s="4">
        <v>44622</v>
      </c>
    </row>
    <row r="1131" spans="1:17" ht="13.5" thickBot="1" x14ac:dyDescent="0.35">
      <c r="A1131" s="1" t="s">
        <v>69</v>
      </c>
      <c r="B1131" s="3" t="s">
        <v>7884</v>
      </c>
      <c r="C1131" s="4">
        <v>44165</v>
      </c>
      <c r="D1131" s="1" t="s">
        <v>70</v>
      </c>
      <c r="E1131" s="1" t="s">
        <v>71</v>
      </c>
      <c r="F1131" s="1" t="s">
        <v>72</v>
      </c>
      <c r="G1131" s="1">
        <v>32</v>
      </c>
      <c r="H1131" s="1">
        <v>38</v>
      </c>
      <c r="I1131" s="1">
        <v>14</v>
      </c>
      <c r="J1131" s="1" t="s">
        <v>73</v>
      </c>
      <c r="M1131" s="1" t="s">
        <v>4741</v>
      </c>
      <c r="N1131" s="1" t="s">
        <v>20</v>
      </c>
      <c r="O1131" s="1" t="s">
        <v>4742</v>
      </c>
      <c r="P1131" s="4">
        <v>44622</v>
      </c>
      <c r="Q1131" s="1">
        <v>26006570000</v>
      </c>
    </row>
    <row r="1132" spans="1:17" ht="13.5" thickBot="1" x14ac:dyDescent="0.35">
      <c r="A1132" s="1" t="s">
        <v>2336</v>
      </c>
      <c r="B1132" s="3" t="s">
        <v>7267</v>
      </c>
      <c r="C1132" s="4">
        <v>39366</v>
      </c>
      <c r="D1132" s="1" t="s">
        <v>267</v>
      </c>
      <c r="E1132" s="1" t="s">
        <v>268</v>
      </c>
      <c r="F1132" s="1" t="s">
        <v>267</v>
      </c>
      <c r="G1132" s="1">
        <v>35</v>
      </c>
      <c r="H1132" s="1">
        <v>36</v>
      </c>
      <c r="I1132" s="1">
        <v>14</v>
      </c>
      <c r="K1132" s="1">
        <v>2</v>
      </c>
      <c r="L1132" s="1" t="s">
        <v>2417</v>
      </c>
      <c r="M1132" s="1" t="s">
        <v>2420</v>
      </c>
      <c r="N1132" s="1" t="s">
        <v>20</v>
      </c>
      <c r="O1132" s="1" t="s">
        <v>2421</v>
      </c>
      <c r="P1132" s="4">
        <v>44622</v>
      </c>
    </row>
    <row r="1133" spans="1:17" ht="13.5" thickBot="1" x14ac:dyDescent="0.35">
      <c r="A1133" s="1" t="s">
        <v>1869</v>
      </c>
      <c r="B1133" s="3" t="s">
        <v>6686</v>
      </c>
      <c r="C1133" s="4">
        <v>31747</v>
      </c>
      <c r="D1133" s="1" t="s">
        <v>16</v>
      </c>
      <c r="E1133" s="1" t="s">
        <v>30</v>
      </c>
      <c r="F1133" s="1" t="s">
        <v>16</v>
      </c>
      <c r="G1133" s="1">
        <v>22</v>
      </c>
      <c r="H1133" s="1">
        <v>35</v>
      </c>
      <c r="I1133" s="1">
        <v>13</v>
      </c>
      <c r="K1133" s="1">
        <v>2</v>
      </c>
      <c r="M1133" s="1" t="s">
        <v>2067</v>
      </c>
      <c r="N1133" s="1" t="s">
        <v>1251</v>
      </c>
      <c r="O1133" s="1" t="s">
        <v>2214</v>
      </c>
      <c r="P1133" s="4">
        <v>44622</v>
      </c>
    </row>
    <row r="1134" spans="1:17" ht="13.5" thickBot="1" x14ac:dyDescent="0.35">
      <c r="A1134" s="1" t="s">
        <v>1913</v>
      </c>
      <c r="B1134" s="3" t="s">
        <v>6730</v>
      </c>
      <c r="C1134" s="4">
        <v>37390</v>
      </c>
      <c r="D1134" s="1" t="s">
        <v>1410</v>
      </c>
      <c r="E1134" s="1" t="s">
        <v>1411</v>
      </c>
      <c r="F1134" s="1" t="s">
        <v>1412</v>
      </c>
      <c r="G1134" s="1">
        <v>33</v>
      </c>
      <c r="H1134" s="1">
        <v>35</v>
      </c>
      <c r="I1134" s="1">
        <v>13</v>
      </c>
      <c r="K1134" s="1">
        <v>2</v>
      </c>
      <c r="M1134" s="1" t="s">
        <v>2268</v>
      </c>
      <c r="N1134" s="1" t="s">
        <v>86</v>
      </c>
      <c r="O1134" s="1" t="s">
        <v>2287</v>
      </c>
      <c r="P1134" s="4">
        <v>44622</v>
      </c>
    </row>
    <row r="1135" spans="1:17" ht="13.5" thickBot="1" x14ac:dyDescent="0.35">
      <c r="A1135" s="1" t="s">
        <v>1916</v>
      </c>
      <c r="B1135" s="3" t="s">
        <v>6733</v>
      </c>
      <c r="C1135" s="4">
        <v>41400</v>
      </c>
      <c r="D1135" s="1" t="s">
        <v>2293</v>
      </c>
      <c r="E1135" s="1" t="s">
        <v>2294</v>
      </c>
      <c r="F1135" s="1" t="s">
        <v>2295</v>
      </c>
      <c r="G1135" s="1">
        <v>33</v>
      </c>
      <c r="H1135" s="1">
        <v>35</v>
      </c>
      <c r="I1135" s="1">
        <v>13</v>
      </c>
      <c r="K1135" s="1">
        <v>1</v>
      </c>
      <c r="M1135" s="1" t="s">
        <v>2268</v>
      </c>
      <c r="N1135" s="1" t="s">
        <v>20</v>
      </c>
      <c r="O1135" s="1" t="s">
        <v>2296</v>
      </c>
      <c r="P1135" s="4">
        <v>44622</v>
      </c>
    </row>
    <row r="1136" spans="1:17" ht="13.5" thickBot="1" x14ac:dyDescent="0.35">
      <c r="A1136" s="1" t="s">
        <v>4745</v>
      </c>
      <c r="B1136" s="3" t="s">
        <v>7886</v>
      </c>
      <c r="C1136" s="4">
        <v>40373</v>
      </c>
      <c r="D1136" s="1" t="s">
        <v>1410</v>
      </c>
      <c r="E1136" s="1" t="s">
        <v>1411</v>
      </c>
      <c r="F1136" s="1" t="s">
        <v>1412</v>
      </c>
      <c r="G1136" s="1">
        <v>33</v>
      </c>
      <c r="H1136" s="1">
        <v>38</v>
      </c>
      <c r="I1136" s="1">
        <v>14</v>
      </c>
      <c r="K1136" s="1" t="s">
        <v>4746</v>
      </c>
      <c r="M1136" s="1" t="s">
        <v>4747</v>
      </c>
      <c r="N1136" s="1" t="s">
        <v>25</v>
      </c>
      <c r="O1136" s="1" t="s">
        <v>4290</v>
      </c>
      <c r="P1136" s="4">
        <v>44622</v>
      </c>
    </row>
    <row r="1137" spans="1:20" ht="13.5" thickBot="1" x14ac:dyDescent="0.35">
      <c r="A1137" s="1" t="s">
        <v>2338</v>
      </c>
      <c r="B1137" s="3" t="s">
        <v>6748</v>
      </c>
      <c r="C1137" s="4">
        <v>29959</v>
      </c>
      <c r="D1137" s="1" t="s">
        <v>16</v>
      </c>
      <c r="E1137" s="1" t="s">
        <v>30</v>
      </c>
      <c r="F1137" s="1" t="s">
        <v>17</v>
      </c>
      <c r="G1137" s="1">
        <v>1</v>
      </c>
      <c r="H1137" s="1">
        <v>35</v>
      </c>
      <c r="I1137" s="1">
        <v>14</v>
      </c>
      <c r="J1137" s="1" t="s">
        <v>2425</v>
      </c>
      <c r="M1137" s="1" t="s">
        <v>20</v>
      </c>
      <c r="N1137" s="1" t="s">
        <v>20</v>
      </c>
      <c r="O1137" s="1" t="s">
        <v>17</v>
      </c>
      <c r="P1137" s="4">
        <v>44622</v>
      </c>
    </row>
    <row r="1138" spans="1:20" ht="13.5" thickBot="1" x14ac:dyDescent="0.35">
      <c r="A1138" s="1" t="s">
        <v>2339</v>
      </c>
      <c r="B1138" s="3" t="s">
        <v>6749</v>
      </c>
      <c r="C1138" s="4">
        <v>30622</v>
      </c>
      <c r="D1138" s="1" t="s">
        <v>16</v>
      </c>
      <c r="E1138" s="1" t="s">
        <v>30</v>
      </c>
      <c r="F1138" s="1" t="s">
        <v>17</v>
      </c>
      <c r="G1138" s="1">
        <v>1</v>
      </c>
      <c r="H1138" s="1">
        <v>35</v>
      </c>
      <c r="I1138" s="1">
        <v>14</v>
      </c>
      <c r="J1138" s="1" t="s">
        <v>2426</v>
      </c>
      <c r="M1138" s="1" t="s">
        <v>20</v>
      </c>
      <c r="N1138" s="1" t="s">
        <v>20</v>
      </c>
      <c r="O1138" s="1" t="s">
        <v>17</v>
      </c>
      <c r="P1138" s="4">
        <v>44622</v>
      </c>
    </row>
    <row r="1139" spans="1:20" ht="13.5" thickBot="1" x14ac:dyDescent="0.35">
      <c r="A1139" s="1" t="s">
        <v>4795</v>
      </c>
      <c r="B1139" s="3" t="s">
        <v>7773</v>
      </c>
      <c r="C1139" s="4">
        <v>29587</v>
      </c>
      <c r="D1139" s="1" t="s">
        <v>16</v>
      </c>
      <c r="E1139" s="1" t="s">
        <v>30</v>
      </c>
      <c r="F1139" s="1" t="s">
        <v>17</v>
      </c>
      <c r="G1139" s="1">
        <v>5</v>
      </c>
      <c r="H1139" s="1">
        <v>38</v>
      </c>
      <c r="I1139" s="1">
        <v>12</v>
      </c>
      <c r="J1139" s="1" t="s">
        <v>4796</v>
      </c>
      <c r="M1139" s="1" t="s">
        <v>3953</v>
      </c>
      <c r="N1139" s="1" t="s">
        <v>20</v>
      </c>
      <c r="O1139" s="1" t="s">
        <v>17</v>
      </c>
      <c r="P1139" s="4">
        <v>44622</v>
      </c>
    </row>
    <row r="1140" spans="1:20" ht="13.5" thickBot="1" x14ac:dyDescent="0.35">
      <c r="A1140" s="1" t="s">
        <v>4797</v>
      </c>
      <c r="B1140" s="3" t="s">
        <v>7774</v>
      </c>
      <c r="C1140" s="4">
        <v>31656</v>
      </c>
      <c r="D1140" s="1" t="s">
        <v>4536</v>
      </c>
      <c r="E1140" s="1" t="s">
        <v>368</v>
      </c>
      <c r="F1140" s="1" t="s">
        <v>17</v>
      </c>
      <c r="G1140" s="1">
        <v>5</v>
      </c>
      <c r="H1140" s="1">
        <v>38</v>
      </c>
      <c r="I1140" s="1">
        <v>12</v>
      </c>
      <c r="J1140" s="1" t="s">
        <v>4798</v>
      </c>
      <c r="K1140" s="1" t="s">
        <v>4799</v>
      </c>
      <c r="M1140" s="1" t="s">
        <v>3953</v>
      </c>
      <c r="N1140" s="1" t="s">
        <v>20</v>
      </c>
      <c r="O1140" s="1" t="s">
        <v>17</v>
      </c>
      <c r="P1140" s="4">
        <v>44622</v>
      </c>
    </row>
    <row r="1141" spans="1:20" ht="13.5" thickBot="1" x14ac:dyDescent="0.35">
      <c r="A1141" s="1" t="s">
        <v>2333</v>
      </c>
      <c r="B1141" s="3" t="s">
        <v>7231</v>
      </c>
      <c r="C1141" s="1" t="s">
        <v>2410</v>
      </c>
      <c r="D1141" s="1" t="s">
        <v>2411</v>
      </c>
      <c r="E1141" s="1" t="s">
        <v>56</v>
      </c>
      <c r="F1141" s="1" t="s">
        <v>1160</v>
      </c>
      <c r="G1141" s="1">
        <v>6</v>
      </c>
      <c r="H1141" s="1">
        <v>36</v>
      </c>
      <c r="I1141" s="1">
        <v>14</v>
      </c>
      <c r="M1141" s="1" t="s">
        <v>2412</v>
      </c>
      <c r="N1141" s="1" t="s">
        <v>20</v>
      </c>
      <c r="O1141" s="1" t="s">
        <v>17</v>
      </c>
      <c r="P1141" s="4">
        <v>44622</v>
      </c>
    </row>
    <row r="1142" spans="1:20" ht="13.5" thickBot="1" x14ac:dyDescent="0.35">
      <c r="A1142" s="1" t="s">
        <v>4842</v>
      </c>
      <c r="B1142" s="3" t="s">
        <v>7788</v>
      </c>
      <c r="C1142" s="4">
        <v>32426</v>
      </c>
      <c r="D1142" s="1" t="s">
        <v>764</v>
      </c>
      <c r="E1142" s="1" t="s">
        <v>765</v>
      </c>
      <c r="F1142" s="1" t="s">
        <v>17</v>
      </c>
      <c r="G1142" s="1">
        <v>7</v>
      </c>
      <c r="H1142" s="1">
        <v>38</v>
      </c>
      <c r="I1142" s="1">
        <v>12</v>
      </c>
      <c r="J1142" s="1" t="s">
        <v>4843</v>
      </c>
      <c r="M1142" s="1" t="s">
        <v>3953</v>
      </c>
      <c r="N1142" s="1" t="s">
        <v>20</v>
      </c>
      <c r="O1142" s="1" t="s">
        <v>17</v>
      </c>
      <c r="P1142" s="4">
        <v>44622</v>
      </c>
    </row>
    <row r="1143" spans="1:20" ht="13.5" thickBot="1" x14ac:dyDescent="0.35">
      <c r="A1143" s="1" t="s">
        <v>4772</v>
      </c>
      <c r="B1143" s="3" t="s">
        <v>7795</v>
      </c>
      <c r="C1143" s="4">
        <v>39142</v>
      </c>
      <c r="D1143" s="1" t="s">
        <v>1007</v>
      </c>
      <c r="E1143" s="1" t="s">
        <v>1008</v>
      </c>
      <c r="G1143" s="1">
        <v>12</v>
      </c>
      <c r="H1143" s="1">
        <v>38</v>
      </c>
      <c r="I1143" s="1">
        <v>13</v>
      </c>
      <c r="J1143" s="1" t="s">
        <v>4773</v>
      </c>
      <c r="M1143" s="1" t="s">
        <v>4774</v>
      </c>
      <c r="N1143" s="1" t="s">
        <v>25</v>
      </c>
      <c r="O1143" s="1" t="s">
        <v>17</v>
      </c>
      <c r="P1143" s="4">
        <v>44622</v>
      </c>
    </row>
    <row r="1144" spans="1:20" ht="13.5" thickBot="1" x14ac:dyDescent="0.35">
      <c r="A1144" s="1" t="s">
        <v>4777</v>
      </c>
      <c r="B1144" s="3" t="s">
        <v>7797</v>
      </c>
      <c r="C1144" s="4">
        <v>32874</v>
      </c>
      <c r="D1144" s="1" t="s">
        <v>764</v>
      </c>
      <c r="E1144" s="1" t="s">
        <v>765</v>
      </c>
      <c r="F1144" s="1" t="s">
        <v>17</v>
      </c>
      <c r="G1144" s="1">
        <v>23</v>
      </c>
      <c r="H1144" s="1">
        <v>38</v>
      </c>
      <c r="I1144" s="1">
        <v>13</v>
      </c>
      <c r="J1144" s="1" t="s">
        <v>4778</v>
      </c>
      <c r="M1144" s="1" t="s">
        <v>3953</v>
      </c>
      <c r="N1144" s="1" t="s">
        <v>20</v>
      </c>
      <c r="O1144" s="1" t="s">
        <v>17</v>
      </c>
      <c r="P1144" s="4">
        <v>44622</v>
      </c>
    </row>
    <row r="1145" spans="1:20" ht="13.5" thickBot="1" x14ac:dyDescent="0.35">
      <c r="A1145" s="1" t="s">
        <v>4779</v>
      </c>
      <c r="B1145" s="3" t="s">
        <v>7798</v>
      </c>
      <c r="C1145" s="4">
        <v>32874</v>
      </c>
      <c r="D1145" s="1" t="s">
        <v>764</v>
      </c>
      <c r="E1145" s="1" t="s">
        <v>765</v>
      </c>
      <c r="F1145" s="1" t="s">
        <v>17</v>
      </c>
      <c r="G1145" s="1">
        <v>23</v>
      </c>
      <c r="H1145" s="1">
        <v>38</v>
      </c>
      <c r="I1145" s="1">
        <v>13</v>
      </c>
      <c r="J1145" s="1" t="s">
        <v>4780</v>
      </c>
      <c r="M1145" s="1" t="s">
        <v>3953</v>
      </c>
      <c r="N1145" s="1" t="s">
        <v>20</v>
      </c>
      <c r="O1145" s="1" t="s">
        <v>17</v>
      </c>
      <c r="P1145" s="4">
        <v>44622</v>
      </c>
    </row>
    <row r="1146" spans="1:20" ht="13.5" thickBot="1" x14ac:dyDescent="0.35">
      <c r="A1146" s="1" t="s">
        <v>4781</v>
      </c>
      <c r="B1146" s="3" t="s">
        <v>7799</v>
      </c>
      <c r="C1146" s="4">
        <v>32875</v>
      </c>
      <c r="D1146" s="1" t="s">
        <v>764</v>
      </c>
      <c r="E1146" s="1" t="s">
        <v>765</v>
      </c>
      <c r="F1146" s="1" t="s">
        <v>17</v>
      </c>
      <c r="G1146" s="1">
        <v>23</v>
      </c>
      <c r="H1146" s="1">
        <v>38</v>
      </c>
      <c r="I1146" s="1">
        <v>13</v>
      </c>
      <c r="J1146" s="1" t="s">
        <v>4782</v>
      </c>
      <c r="M1146" s="1" t="s">
        <v>3953</v>
      </c>
      <c r="N1146" s="1" t="s">
        <v>20</v>
      </c>
      <c r="O1146" s="1" t="s">
        <v>17</v>
      </c>
      <c r="P1146" s="4">
        <v>44622</v>
      </c>
    </row>
    <row r="1147" spans="1:20" ht="13.5" thickBot="1" x14ac:dyDescent="0.35">
      <c r="A1147" s="1" t="s">
        <v>4783</v>
      </c>
      <c r="B1147" s="3" t="s">
        <v>7800</v>
      </c>
      <c r="C1147" s="4">
        <v>32876</v>
      </c>
      <c r="D1147" s="1" t="s">
        <v>764</v>
      </c>
      <c r="E1147" s="1" t="s">
        <v>765</v>
      </c>
      <c r="F1147" s="1" t="s">
        <v>17</v>
      </c>
      <c r="G1147" s="1">
        <v>23</v>
      </c>
      <c r="H1147" s="1">
        <v>38</v>
      </c>
      <c r="I1147" s="1">
        <v>13</v>
      </c>
      <c r="J1147" s="1" t="s">
        <v>4784</v>
      </c>
      <c r="M1147" s="1" t="s">
        <v>3953</v>
      </c>
      <c r="N1147" s="1" t="s">
        <v>20</v>
      </c>
      <c r="O1147" s="1" t="s">
        <v>17</v>
      </c>
      <c r="P1147" s="4">
        <v>44622</v>
      </c>
    </row>
    <row r="1148" spans="1:20" ht="13.5" thickBot="1" x14ac:dyDescent="0.35">
      <c r="A1148" s="1" t="s">
        <v>2316</v>
      </c>
      <c r="B1148" s="3" t="s">
        <v>6793</v>
      </c>
      <c r="C1148" s="1" t="s">
        <v>2383</v>
      </c>
      <c r="D1148" s="1" t="s">
        <v>989</v>
      </c>
      <c r="E1148" s="1" t="s">
        <v>990</v>
      </c>
      <c r="F1148" s="1" t="s">
        <v>17</v>
      </c>
      <c r="G1148" s="1">
        <v>25</v>
      </c>
      <c r="H1148" s="1">
        <v>35</v>
      </c>
      <c r="I1148" s="1">
        <v>14</v>
      </c>
      <c r="J1148" s="1" t="s">
        <v>2384</v>
      </c>
      <c r="K1148" s="1">
        <v>2</v>
      </c>
      <c r="M1148" s="1" t="s">
        <v>2385</v>
      </c>
      <c r="N1148" s="1" t="s">
        <v>20</v>
      </c>
      <c r="O1148" s="1" t="s">
        <v>17</v>
      </c>
      <c r="P1148" s="4">
        <v>44622</v>
      </c>
    </row>
    <row r="1149" spans="1:20" ht="13.5" thickBot="1" x14ac:dyDescent="0.35">
      <c r="A1149" s="1" t="s">
        <v>4786</v>
      </c>
      <c r="B1149" s="3" t="s">
        <v>7802</v>
      </c>
      <c r="C1149" s="4">
        <v>30682</v>
      </c>
      <c r="D1149" s="1" t="s">
        <v>764</v>
      </c>
      <c r="E1149" s="1" t="s">
        <v>765</v>
      </c>
      <c r="F1149" s="1" t="s">
        <v>17</v>
      </c>
      <c r="G1149" s="1">
        <v>25</v>
      </c>
      <c r="H1149" s="1">
        <v>38</v>
      </c>
      <c r="I1149" s="1">
        <v>13</v>
      </c>
      <c r="J1149" s="1" t="s">
        <v>4787</v>
      </c>
      <c r="M1149" s="1" t="s">
        <v>3953</v>
      </c>
      <c r="N1149" s="1" t="s">
        <v>20</v>
      </c>
      <c r="O1149" s="1" t="s">
        <v>17</v>
      </c>
      <c r="P1149" s="4">
        <v>44622</v>
      </c>
    </row>
    <row r="1150" spans="1:20" ht="13.5" thickBot="1" x14ac:dyDescent="0.35">
      <c r="A1150" s="1" t="s">
        <v>2317</v>
      </c>
      <c r="B1150" s="3" t="s">
        <v>6794</v>
      </c>
      <c r="C1150" s="4">
        <v>39177</v>
      </c>
      <c r="D1150" s="1" t="s">
        <v>1007</v>
      </c>
      <c r="E1150" s="1" t="s">
        <v>1008</v>
      </c>
      <c r="F1150" s="1" t="s">
        <v>17</v>
      </c>
      <c r="G1150" s="1">
        <v>26</v>
      </c>
      <c r="H1150" s="1">
        <v>35</v>
      </c>
      <c r="I1150" s="1">
        <v>14</v>
      </c>
      <c r="J1150" s="1" t="s">
        <v>2386</v>
      </c>
      <c r="M1150" s="1" t="s">
        <v>2387</v>
      </c>
      <c r="N1150" s="1" t="s">
        <v>25</v>
      </c>
      <c r="O1150" s="1" t="s">
        <v>17</v>
      </c>
      <c r="P1150" s="4">
        <v>44622</v>
      </c>
    </row>
    <row r="1151" spans="1:20" ht="13.5" thickBot="1" x14ac:dyDescent="0.35">
      <c r="A1151" s="1" t="s">
        <v>4730</v>
      </c>
      <c r="B1151" s="3" t="s">
        <v>7879</v>
      </c>
      <c r="C1151" s="4">
        <v>33134</v>
      </c>
      <c r="D1151" s="1" t="s">
        <v>36</v>
      </c>
      <c r="E1151" s="1" t="s">
        <v>37</v>
      </c>
      <c r="F1151" s="1" t="s">
        <v>17</v>
      </c>
      <c r="G1151" s="1">
        <v>28</v>
      </c>
      <c r="H1151" s="1">
        <v>38</v>
      </c>
      <c r="I1151" s="1">
        <v>14</v>
      </c>
      <c r="J1151" s="1" t="s">
        <v>4731</v>
      </c>
      <c r="M1151" s="1" t="s">
        <v>3953</v>
      </c>
      <c r="N1151" s="1" t="s">
        <v>20</v>
      </c>
      <c r="O1151" s="1" t="s">
        <v>17</v>
      </c>
      <c r="P1151" s="4">
        <v>44622</v>
      </c>
    </row>
    <row r="1152" spans="1:20" ht="13.5" thickBot="1" x14ac:dyDescent="0.35">
      <c r="A1152" s="1" t="s">
        <v>4856</v>
      </c>
      <c r="B1152" s="3" t="s">
        <v>7793</v>
      </c>
      <c r="C1152" s="4">
        <v>27760</v>
      </c>
      <c r="D1152" s="1" t="s">
        <v>989</v>
      </c>
      <c r="E1152" s="1" t="s">
        <v>990</v>
      </c>
      <c r="F1152" s="1" t="s">
        <v>17</v>
      </c>
      <c r="G1152" s="1">
        <v>29</v>
      </c>
      <c r="H1152" s="1">
        <v>38</v>
      </c>
      <c r="I1152" s="1">
        <v>12</v>
      </c>
      <c r="M1152" s="1" t="s">
        <v>3953</v>
      </c>
      <c r="N1152" s="1" t="s">
        <v>20</v>
      </c>
      <c r="O1152" s="1" t="s">
        <v>17</v>
      </c>
      <c r="P1152" s="4">
        <v>44622</v>
      </c>
      <c r="S1152" s="1" t="s">
        <v>4414</v>
      </c>
      <c r="T1152" s="1">
        <v>214</v>
      </c>
    </row>
    <row r="1153" spans="1:20" ht="13.5" thickBot="1" x14ac:dyDescent="0.35">
      <c r="A1153" s="1" t="s">
        <v>2318</v>
      </c>
      <c r="B1153" s="3" t="s">
        <v>6795</v>
      </c>
      <c r="C1153" s="4">
        <v>34213</v>
      </c>
      <c r="D1153" s="1" t="s">
        <v>263</v>
      </c>
      <c r="E1153" s="1" t="s">
        <v>264</v>
      </c>
      <c r="F1153" s="1" t="s">
        <v>265</v>
      </c>
      <c r="G1153" s="1">
        <v>30</v>
      </c>
      <c r="H1153" s="1">
        <v>35</v>
      </c>
      <c r="I1153" s="1">
        <v>14</v>
      </c>
      <c r="J1153" s="1" t="s">
        <v>2388</v>
      </c>
      <c r="M1153" s="1" t="s">
        <v>2389</v>
      </c>
      <c r="N1153" s="1" t="s">
        <v>20</v>
      </c>
      <c r="O1153" s="1" t="s">
        <v>17</v>
      </c>
      <c r="P1153" s="4">
        <v>44622</v>
      </c>
    </row>
    <row r="1154" spans="1:20" ht="13.5" thickBot="1" x14ac:dyDescent="0.35">
      <c r="A1154" s="1" t="s">
        <v>4737</v>
      </c>
      <c r="B1154" s="3" t="s">
        <v>7882</v>
      </c>
      <c r="C1154" s="4">
        <v>34335</v>
      </c>
      <c r="D1154" s="1" t="s">
        <v>36</v>
      </c>
      <c r="E1154" s="1" t="s">
        <v>37</v>
      </c>
      <c r="F1154" s="1" t="s">
        <v>17</v>
      </c>
      <c r="G1154" s="1">
        <v>31</v>
      </c>
      <c r="H1154" s="1">
        <v>38</v>
      </c>
      <c r="I1154" s="1">
        <v>14</v>
      </c>
      <c r="J1154" s="1" t="s">
        <v>4738</v>
      </c>
      <c r="M1154" s="1" t="s">
        <v>3953</v>
      </c>
      <c r="N1154" s="1" t="s">
        <v>20</v>
      </c>
      <c r="O1154" s="1" t="s">
        <v>17</v>
      </c>
      <c r="P1154" s="4">
        <v>44622</v>
      </c>
    </row>
    <row r="1155" spans="1:20" ht="13.5" thickBot="1" x14ac:dyDescent="0.35">
      <c r="A1155" s="1" t="s">
        <v>2323</v>
      </c>
      <c r="B1155" s="3" t="s">
        <v>6800</v>
      </c>
      <c r="C1155" s="4">
        <v>34213</v>
      </c>
      <c r="D1155" s="1" t="s">
        <v>263</v>
      </c>
      <c r="E1155" s="1" t="s">
        <v>264</v>
      </c>
      <c r="F1155" s="1" t="s">
        <v>1033</v>
      </c>
      <c r="G1155" s="1">
        <v>32</v>
      </c>
      <c r="H1155" s="1">
        <v>35</v>
      </c>
      <c r="I1155" s="1">
        <v>14</v>
      </c>
      <c r="J1155" s="1" t="s">
        <v>2396</v>
      </c>
      <c r="M1155" s="1" t="s">
        <v>2397</v>
      </c>
      <c r="N1155" s="1" t="s">
        <v>20</v>
      </c>
      <c r="O1155" s="1" t="s">
        <v>17</v>
      </c>
      <c r="P1155" s="4">
        <v>44622</v>
      </c>
    </row>
    <row r="1156" spans="1:20" ht="13.5" thickBot="1" x14ac:dyDescent="0.35">
      <c r="A1156" s="1" t="s">
        <v>4739</v>
      </c>
      <c r="B1156" s="3" t="s">
        <v>7883</v>
      </c>
      <c r="C1156" s="4">
        <v>34335</v>
      </c>
      <c r="D1156" s="1" t="s">
        <v>36</v>
      </c>
      <c r="E1156" s="1" t="s">
        <v>37</v>
      </c>
      <c r="F1156" s="1" t="s">
        <v>17</v>
      </c>
      <c r="G1156" s="1">
        <v>32</v>
      </c>
      <c r="H1156" s="1">
        <v>38</v>
      </c>
      <c r="I1156" s="1">
        <v>14</v>
      </c>
      <c r="J1156" s="1" t="s">
        <v>4740</v>
      </c>
      <c r="M1156" s="1" t="s">
        <v>3953</v>
      </c>
      <c r="N1156" s="1" t="s">
        <v>20</v>
      </c>
      <c r="O1156" s="1" t="s">
        <v>17</v>
      </c>
      <c r="P1156" s="4">
        <v>44622</v>
      </c>
    </row>
    <row r="1157" spans="1:20" ht="13.5" thickBot="1" x14ac:dyDescent="0.35">
      <c r="A1157" s="1" t="s">
        <v>4743</v>
      </c>
      <c r="B1157" s="3" t="s">
        <v>7885</v>
      </c>
      <c r="C1157" s="4">
        <v>34335</v>
      </c>
      <c r="D1157" s="1" t="s">
        <v>36</v>
      </c>
      <c r="E1157" s="1" t="s">
        <v>37</v>
      </c>
      <c r="F1157" s="1" t="s">
        <v>17</v>
      </c>
      <c r="G1157" s="1">
        <v>33</v>
      </c>
      <c r="H1157" s="1">
        <v>38</v>
      </c>
      <c r="I1157" s="1">
        <v>14</v>
      </c>
      <c r="J1157" s="1" t="s">
        <v>4744</v>
      </c>
      <c r="M1157" s="1" t="s">
        <v>3953</v>
      </c>
      <c r="N1157" s="1" t="s">
        <v>20</v>
      </c>
      <c r="O1157" s="1" t="s">
        <v>17</v>
      </c>
      <c r="P1157" s="4">
        <v>44622</v>
      </c>
    </row>
    <row r="1158" spans="1:20" ht="13.5" thickBot="1" x14ac:dyDescent="0.35">
      <c r="A1158" s="1" t="s">
        <v>2324</v>
      </c>
      <c r="B1158" s="3" t="s">
        <v>6801</v>
      </c>
      <c r="C1158" s="4">
        <v>33336</v>
      </c>
      <c r="D1158" s="1" t="s">
        <v>29</v>
      </c>
      <c r="E1158" s="1" t="s">
        <v>32</v>
      </c>
      <c r="F1158" s="1" t="s">
        <v>17</v>
      </c>
      <c r="G1158" s="1">
        <v>34</v>
      </c>
      <c r="H1158" s="1">
        <v>35</v>
      </c>
      <c r="I1158" s="1">
        <v>14</v>
      </c>
      <c r="M1158" s="1" t="s">
        <v>2398</v>
      </c>
      <c r="N1158" s="1" t="s">
        <v>1987</v>
      </c>
      <c r="O1158" s="1" t="s">
        <v>17</v>
      </c>
      <c r="P1158" s="4">
        <v>44622</v>
      </c>
    </row>
    <row r="1159" spans="1:20" ht="13.5" thickBot="1" x14ac:dyDescent="0.35">
      <c r="A1159" s="1" t="s">
        <v>4785</v>
      </c>
      <c r="B1159" s="3" t="s">
        <v>7801</v>
      </c>
      <c r="C1159" s="4">
        <v>32987</v>
      </c>
      <c r="D1159" s="1" t="s">
        <v>263</v>
      </c>
      <c r="E1159" s="1" t="s">
        <v>264</v>
      </c>
      <c r="F1159" s="1" t="s">
        <v>17</v>
      </c>
      <c r="G1159" s="1">
        <v>34</v>
      </c>
      <c r="H1159" s="1">
        <v>38</v>
      </c>
      <c r="I1159" s="1">
        <v>13</v>
      </c>
      <c r="J1159" s="1" t="s">
        <v>4138</v>
      </c>
      <c r="M1159" s="1" t="s">
        <v>3953</v>
      </c>
      <c r="N1159" s="1" t="s">
        <v>20</v>
      </c>
      <c r="O1159" s="1" t="s">
        <v>17</v>
      </c>
      <c r="P1159" s="4">
        <v>44622</v>
      </c>
    </row>
    <row r="1160" spans="1:20" ht="13.5" thickBot="1" x14ac:dyDescent="0.35">
      <c r="A1160" s="1" t="s">
        <v>4748</v>
      </c>
      <c r="B1160" s="3" t="s">
        <v>7887</v>
      </c>
      <c r="C1160" s="4">
        <v>34335</v>
      </c>
      <c r="D1160" s="1" t="s">
        <v>36</v>
      </c>
      <c r="E1160" s="1" t="s">
        <v>37</v>
      </c>
      <c r="F1160" s="1" t="s">
        <v>17</v>
      </c>
      <c r="G1160" s="1">
        <v>34</v>
      </c>
      <c r="H1160" s="1">
        <v>38</v>
      </c>
      <c r="I1160" s="1">
        <v>14</v>
      </c>
      <c r="J1160" s="1" t="s">
        <v>4749</v>
      </c>
      <c r="M1160" s="1" t="s">
        <v>3953</v>
      </c>
      <c r="N1160" s="1" t="s">
        <v>20</v>
      </c>
      <c r="O1160" s="1" t="s">
        <v>17</v>
      </c>
      <c r="P1160" s="4">
        <v>44622</v>
      </c>
    </row>
    <row r="1161" spans="1:20" ht="13.5" thickBot="1" x14ac:dyDescent="0.35">
      <c r="A1161" s="1" t="s">
        <v>4788</v>
      </c>
      <c r="B1161" s="3" t="s">
        <v>7803</v>
      </c>
      <c r="C1161" s="4">
        <v>31048</v>
      </c>
      <c r="D1161" s="1" t="s">
        <v>263</v>
      </c>
      <c r="E1161" s="1" t="s">
        <v>264</v>
      </c>
      <c r="F1161" s="1" t="s">
        <v>17</v>
      </c>
      <c r="G1161" s="1">
        <v>35</v>
      </c>
      <c r="H1161" s="1">
        <v>38</v>
      </c>
      <c r="I1161" s="1">
        <v>13</v>
      </c>
      <c r="J1161" s="1" t="s">
        <v>4789</v>
      </c>
      <c r="M1161" s="1" t="s">
        <v>3953</v>
      </c>
      <c r="N1161" s="1" t="s">
        <v>20</v>
      </c>
      <c r="O1161" s="1" t="s">
        <v>17</v>
      </c>
      <c r="P1161" s="4">
        <v>44622</v>
      </c>
    </row>
    <row r="1162" spans="1:20" ht="13.5" thickBot="1" x14ac:dyDescent="0.35">
      <c r="A1162" s="1" t="s">
        <v>4757</v>
      </c>
      <c r="B1162" s="3" t="s">
        <v>7891</v>
      </c>
      <c r="C1162" s="4">
        <v>34335</v>
      </c>
      <c r="D1162" s="1" t="s">
        <v>36</v>
      </c>
      <c r="E1162" s="1" t="s">
        <v>37</v>
      </c>
      <c r="F1162" s="1" t="s">
        <v>17</v>
      </c>
      <c r="G1162" s="1">
        <v>35</v>
      </c>
      <c r="H1162" s="1">
        <v>38</v>
      </c>
      <c r="I1162" s="1">
        <v>14</v>
      </c>
      <c r="J1162" s="1" t="s">
        <v>4072</v>
      </c>
      <c r="M1162" s="1" t="s">
        <v>3953</v>
      </c>
      <c r="N1162" s="1" t="s">
        <v>20</v>
      </c>
      <c r="O1162" s="1" t="s">
        <v>17</v>
      </c>
      <c r="P1162" s="4">
        <v>44622</v>
      </c>
    </row>
    <row r="1163" spans="1:20" ht="13.5" thickBot="1" x14ac:dyDescent="0.35">
      <c r="A1163" s="1" t="s">
        <v>2325</v>
      </c>
      <c r="B1163" s="3" t="s">
        <v>6802</v>
      </c>
      <c r="C1163" s="4">
        <v>33737</v>
      </c>
      <c r="D1163" s="1" t="s">
        <v>29</v>
      </c>
      <c r="E1163" s="1" t="s">
        <v>32</v>
      </c>
      <c r="F1163" s="1" t="s">
        <v>17</v>
      </c>
      <c r="G1163" s="1">
        <v>36</v>
      </c>
      <c r="H1163" s="1">
        <v>35</v>
      </c>
      <c r="I1163" s="1">
        <v>14</v>
      </c>
      <c r="J1163" s="1" t="s">
        <v>2399</v>
      </c>
      <c r="M1163" s="1" t="s">
        <v>20</v>
      </c>
      <c r="N1163" s="1" t="s">
        <v>20</v>
      </c>
      <c r="O1163" s="1" t="s">
        <v>17</v>
      </c>
      <c r="P1163" s="4">
        <v>44622</v>
      </c>
    </row>
    <row r="1164" spans="1:20" ht="13.5" thickBot="1" x14ac:dyDescent="0.35">
      <c r="A1164" s="1" t="s">
        <v>4790</v>
      </c>
      <c r="B1164" s="3" t="s">
        <v>7804</v>
      </c>
      <c r="C1164" s="4">
        <v>36206</v>
      </c>
      <c r="D1164" s="1" t="s">
        <v>36</v>
      </c>
      <c r="E1164" s="1" t="s">
        <v>37</v>
      </c>
      <c r="F1164" s="1" t="s">
        <v>17</v>
      </c>
      <c r="G1164" s="1">
        <v>36</v>
      </c>
      <c r="H1164" s="1">
        <v>38</v>
      </c>
      <c r="I1164" s="1">
        <v>13</v>
      </c>
      <c r="J1164" s="1" t="s">
        <v>4791</v>
      </c>
      <c r="M1164" s="1" t="s">
        <v>3953</v>
      </c>
      <c r="N1164" s="1" t="s">
        <v>20</v>
      </c>
      <c r="O1164" s="1" t="s">
        <v>17</v>
      </c>
      <c r="P1164" s="4">
        <v>44622</v>
      </c>
    </row>
    <row r="1165" spans="1:20" ht="13.5" thickBot="1" x14ac:dyDescent="0.35">
      <c r="A1165" s="1" t="s">
        <v>1906</v>
      </c>
      <c r="B1165" s="3" t="s">
        <v>6723</v>
      </c>
      <c r="C1165" s="4">
        <v>22495</v>
      </c>
      <c r="D1165" s="1" t="s">
        <v>75</v>
      </c>
      <c r="F1165" s="1" t="s">
        <v>2273</v>
      </c>
      <c r="G1165" s="1">
        <v>33</v>
      </c>
      <c r="H1165" s="1">
        <v>35</v>
      </c>
      <c r="I1165" s="1">
        <v>13</v>
      </c>
      <c r="K1165" s="1">
        <v>1</v>
      </c>
      <c r="O1165" s="1" t="s">
        <v>2272</v>
      </c>
      <c r="P1165" s="4">
        <v>44622</v>
      </c>
    </row>
    <row r="1166" spans="1:20" ht="13.5" thickBot="1" x14ac:dyDescent="0.35">
      <c r="A1166" s="1" t="s">
        <v>1908</v>
      </c>
      <c r="B1166" s="3" t="s">
        <v>6725</v>
      </c>
      <c r="C1166" s="4">
        <v>22636</v>
      </c>
      <c r="F1166" s="1" t="s">
        <v>2273</v>
      </c>
      <c r="G1166" s="1">
        <v>33</v>
      </c>
      <c r="H1166" s="1">
        <v>35</v>
      </c>
      <c r="I1166" s="1">
        <v>13</v>
      </c>
      <c r="K1166" s="1">
        <v>1</v>
      </c>
      <c r="M1166" s="1" t="s">
        <v>2277</v>
      </c>
      <c r="N1166" s="1" t="s">
        <v>86</v>
      </c>
      <c r="O1166" s="1" t="s">
        <v>2272</v>
      </c>
      <c r="P1166" s="4">
        <v>44622</v>
      </c>
    </row>
    <row r="1167" spans="1:20" ht="13.5" thickBot="1" x14ac:dyDescent="0.35">
      <c r="A1167" s="1" t="s">
        <v>4792</v>
      </c>
      <c r="B1167" s="3" t="s">
        <v>7772</v>
      </c>
      <c r="C1167" s="4">
        <v>27590</v>
      </c>
      <c r="D1167" s="1" t="s">
        <v>3454</v>
      </c>
      <c r="E1167" s="1" t="s">
        <v>368</v>
      </c>
      <c r="F1167" s="1" t="s">
        <v>3974</v>
      </c>
      <c r="G1167" s="1">
        <v>5</v>
      </c>
      <c r="H1167" s="1">
        <v>38</v>
      </c>
      <c r="I1167" s="1">
        <v>12</v>
      </c>
      <c r="K1167" s="1">
        <v>2</v>
      </c>
      <c r="M1167" s="1" t="s">
        <v>4793</v>
      </c>
      <c r="N1167" s="1" t="s">
        <v>25</v>
      </c>
      <c r="O1167" s="1" t="s">
        <v>4794</v>
      </c>
      <c r="P1167" s="4">
        <v>44622</v>
      </c>
      <c r="S1167" s="1">
        <v>3</v>
      </c>
      <c r="T1167" s="1">
        <v>43</v>
      </c>
    </row>
    <row r="1168" spans="1:20" ht="13.5" thickBot="1" x14ac:dyDescent="0.35">
      <c r="A1168" s="1" t="s">
        <v>1862</v>
      </c>
      <c r="B1168" s="3" t="s">
        <v>6679</v>
      </c>
      <c r="F1168" s="1" t="s">
        <v>417</v>
      </c>
      <c r="G1168" s="1">
        <v>22</v>
      </c>
      <c r="H1168" s="1">
        <v>35</v>
      </c>
      <c r="I1168" s="1">
        <v>13</v>
      </c>
      <c r="M1168" s="1" t="s">
        <v>1953</v>
      </c>
      <c r="P1168" s="4">
        <v>44622</v>
      </c>
    </row>
    <row r="1169" spans="1:16" ht="13.5" thickBot="1" x14ac:dyDescent="0.35">
      <c r="A1169" s="1" t="s">
        <v>1864</v>
      </c>
      <c r="B1169" s="3" t="s">
        <v>6681</v>
      </c>
      <c r="C1169" s="4">
        <v>27503</v>
      </c>
      <c r="D1169" s="1" t="s">
        <v>259</v>
      </c>
      <c r="E1169" s="1" t="s">
        <v>260</v>
      </c>
      <c r="F1169" s="1" t="s">
        <v>259</v>
      </c>
      <c r="G1169" s="1">
        <v>22</v>
      </c>
      <c r="H1169" s="1">
        <v>35</v>
      </c>
      <c r="I1169" s="1">
        <v>13</v>
      </c>
      <c r="J1169" s="1" t="s">
        <v>2207</v>
      </c>
      <c r="M1169" s="1" t="s">
        <v>2208</v>
      </c>
      <c r="N1169" s="1" t="s">
        <v>1251</v>
      </c>
      <c r="P1169" s="4">
        <v>44622</v>
      </c>
    </row>
    <row r="1170" spans="1:16" ht="13.5" thickBot="1" x14ac:dyDescent="0.35">
      <c r="A1170" s="1" t="s">
        <v>1865</v>
      </c>
      <c r="B1170" s="3" t="s">
        <v>6682</v>
      </c>
      <c r="C1170" s="4">
        <v>27517</v>
      </c>
      <c r="D1170" s="1" t="s">
        <v>259</v>
      </c>
      <c r="E1170" s="1" t="s">
        <v>260</v>
      </c>
      <c r="F1170" s="1" t="s">
        <v>259</v>
      </c>
      <c r="G1170" s="1">
        <v>22</v>
      </c>
      <c r="H1170" s="1">
        <v>35</v>
      </c>
      <c r="I1170" s="1">
        <v>13</v>
      </c>
      <c r="J1170" s="1" t="s">
        <v>2209</v>
      </c>
      <c r="M1170" s="1" t="s">
        <v>2210</v>
      </c>
      <c r="N1170" s="1" t="s">
        <v>20</v>
      </c>
      <c r="P1170" s="4">
        <v>44622</v>
      </c>
    </row>
    <row r="1171" spans="1:16" ht="13.5" thickBot="1" x14ac:dyDescent="0.35">
      <c r="A1171" s="1" t="s">
        <v>1866</v>
      </c>
      <c r="B1171" s="3" t="s">
        <v>6683</v>
      </c>
      <c r="C1171" s="4">
        <v>28299</v>
      </c>
      <c r="G1171" s="1">
        <v>22</v>
      </c>
      <c r="H1171" s="1">
        <v>35</v>
      </c>
      <c r="I1171" s="1">
        <v>13</v>
      </c>
      <c r="M1171" s="1" t="s">
        <v>1953</v>
      </c>
      <c r="P1171" s="4">
        <v>44622</v>
      </c>
    </row>
    <row r="1172" spans="1:16" ht="13.5" thickBot="1" x14ac:dyDescent="0.35">
      <c r="A1172" s="1" t="s">
        <v>1883</v>
      </c>
      <c r="B1172" s="3" t="s">
        <v>6700</v>
      </c>
      <c r="C1172" s="4">
        <v>26086</v>
      </c>
      <c r="D1172" s="1" t="s">
        <v>2236</v>
      </c>
      <c r="E1172" s="1" t="s">
        <v>2237</v>
      </c>
      <c r="F1172" s="1" t="s">
        <v>388</v>
      </c>
      <c r="G1172" s="1">
        <v>23</v>
      </c>
      <c r="H1172" s="1">
        <v>35</v>
      </c>
      <c r="I1172" s="1">
        <v>13</v>
      </c>
      <c r="K1172" s="1">
        <v>1</v>
      </c>
      <c r="M1172" s="1" t="s">
        <v>2238</v>
      </c>
      <c r="N1172" s="1" t="s">
        <v>86</v>
      </c>
      <c r="P1172" s="4">
        <v>44622</v>
      </c>
    </row>
    <row r="1173" spans="1:16" ht="13.5" thickBot="1" x14ac:dyDescent="0.35">
      <c r="A1173" s="1" t="s">
        <v>1884</v>
      </c>
      <c r="B1173" s="3" t="s">
        <v>6701</v>
      </c>
      <c r="C1173" s="4">
        <v>28550</v>
      </c>
      <c r="D1173" s="1" t="s">
        <v>2117</v>
      </c>
      <c r="E1173" s="1" t="s">
        <v>2118</v>
      </c>
      <c r="F1173" s="1" t="s">
        <v>2117</v>
      </c>
      <c r="G1173" s="1">
        <v>23</v>
      </c>
      <c r="H1173" s="1">
        <v>35</v>
      </c>
      <c r="I1173" s="1">
        <v>13</v>
      </c>
      <c r="M1173" s="1" t="s">
        <v>2239</v>
      </c>
      <c r="N1173" s="1" t="s">
        <v>2115</v>
      </c>
      <c r="P1173" s="4">
        <v>44622</v>
      </c>
    </row>
    <row r="1174" spans="1:16" ht="13.5" thickBot="1" x14ac:dyDescent="0.35">
      <c r="A1174" s="1" t="s">
        <v>1887</v>
      </c>
      <c r="B1174" s="3" t="s">
        <v>6704</v>
      </c>
      <c r="C1174" s="4">
        <v>40890</v>
      </c>
      <c r="D1174" s="1" t="s">
        <v>444</v>
      </c>
      <c r="E1174" s="1" t="s">
        <v>445</v>
      </c>
      <c r="F1174" s="1" t="s">
        <v>417</v>
      </c>
      <c r="G1174" s="1">
        <v>23</v>
      </c>
      <c r="H1174" s="1">
        <v>35</v>
      </c>
      <c r="I1174" s="1">
        <v>13</v>
      </c>
      <c r="M1174" s="1" t="s">
        <v>2245</v>
      </c>
      <c r="N1174" s="1" t="s">
        <v>2244</v>
      </c>
      <c r="P1174" s="4">
        <v>44622</v>
      </c>
    </row>
    <row r="1175" spans="1:16" ht="13.5" thickBot="1" x14ac:dyDescent="0.35">
      <c r="A1175" s="1" t="s">
        <v>9225</v>
      </c>
      <c r="B1175" s="3" t="s">
        <v>9226</v>
      </c>
      <c r="C1175" s="4">
        <v>28552</v>
      </c>
      <c r="D1175" s="1" t="s">
        <v>2117</v>
      </c>
      <c r="E1175" s="1" t="s">
        <v>2118</v>
      </c>
      <c r="F1175" s="1" t="s">
        <v>2117</v>
      </c>
      <c r="G1175" s="1">
        <v>24</v>
      </c>
      <c r="H1175" s="1">
        <v>35</v>
      </c>
      <c r="I1175" s="1">
        <v>13</v>
      </c>
      <c r="M1175" s="1" t="s">
        <v>2280</v>
      </c>
      <c r="N1175" s="1" t="s">
        <v>0</v>
      </c>
      <c r="P1175" s="4">
        <v>44622</v>
      </c>
    </row>
    <row r="1176" spans="1:16" ht="13.5" thickBot="1" x14ac:dyDescent="0.35">
      <c r="A1176" s="1" t="s">
        <v>1893</v>
      </c>
      <c r="B1176" s="3" t="s">
        <v>6710</v>
      </c>
      <c r="G1176" s="1">
        <v>25</v>
      </c>
      <c r="H1176" s="1">
        <v>35</v>
      </c>
      <c r="I1176" s="1">
        <v>13</v>
      </c>
      <c r="M1176" s="1" t="s">
        <v>2253</v>
      </c>
      <c r="N1176" s="1" t="s">
        <v>1251</v>
      </c>
      <c r="P1176" s="4">
        <v>44622</v>
      </c>
    </row>
    <row r="1177" spans="1:16" ht="13.5" thickBot="1" x14ac:dyDescent="0.35">
      <c r="A1177" s="1" t="s">
        <v>4726</v>
      </c>
      <c r="B1177" s="3" t="s">
        <v>7878</v>
      </c>
      <c r="C1177" s="4">
        <v>41598</v>
      </c>
      <c r="D1177" s="1" t="s">
        <v>4727</v>
      </c>
      <c r="E1177" s="1" t="s">
        <v>43</v>
      </c>
      <c r="F1177" s="1" t="s">
        <v>4728</v>
      </c>
      <c r="G1177" s="1">
        <v>27</v>
      </c>
      <c r="H1177" s="1">
        <v>38</v>
      </c>
      <c r="I1177" s="1">
        <v>14</v>
      </c>
      <c r="J1177" s="1" t="s">
        <v>480</v>
      </c>
      <c r="M1177" s="1" t="s">
        <v>4729</v>
      </c>
      <c r="N1177" s="1" t="s">
        <v>20</v>
      </c>
      <c r="P1177" s="4">
        <v>44622</v>
      </c>
    </row>
    <row r="1178" spans="1:16" ht="13.5" thickBot="1" x14ac:dyDescent="0.35">
      <c r="A1178" s="1" t="s">
        <v>4732</v>
      </c>
      <c r="B1178" s="3" t="s">
        <v>7880</v>
      </c>
      <c r="C1178" s="4">
        <v>44089</v>
      </c>
      <c r="D1178" s="1" t="s">
        <v>395</v>
      </c>
      <c r="E1178" s="1" t="s">
        <v>368</v>
      </c>
      <c r="F1178" s="1" t="s">
        <v>4545</v>
      </c>
      <c r="G1178" s="1">
        <v>28</v>
      </c>
      <c r="H1178" s="1">
        <v>38</v>
      </c>
      <c r="I1178" s="1">
        <v>14</v>
      </c>
      <c r="M1178" s="1" t="s">
        <v>4733</v>
      </c>
      <c r="N1178" s="1" t="s">
        <v>25</v>
      </c>
      <c r="P1178" s="4">
        <v>44622</v>
      </c>
    </row>
    <row r="1179" spans="1:16" ht="13.5" thickBot="1" x14ac:dyDescent="0.35">
      <c r="A1179" s="1" t="s">
        <v>4734</v>
      </c>
      <c r="B1179" s="3" t="s">
        <v>7881</v>
      </c>
      <c r="C1179" s="4">
        <v>38768</v>
      </c>
      <c r="D1179" s="1" t="s">
        <v>267</v>
      </c>
      <c r="E1179" s="1" t="s">
        <v>4560</v>
      </c>
      <c r="G1179" s="1">
        <v>30</v>
      </c>
      <c r="H1179" s="1">
        <v>38</v>
      </c>
      <c r="I1179" s="1">
        <v>14</v>
      </c>
      <c r="J1179" s="1" t="s">
        <v>4735</v>
      </c>
      <c r="M1179" s="1" t="s">
        <v>4736</v>
      </c>
      <c r="N1179" s="1" t="s">
        <v>20</v>
      </c>
      <c r="P1179" s="4">
        <v>44622</v>
      </c>
    </row>
    <row r="1180" spans="1:16" ht="13.5" thickBot="1" x14ac:dyDescent="0.35">
      <c r="A1180" s="1" t="s">
        <v>1904</v>
      </c>
      <c r="B1180" s="3" t="s">
        <v>6721</v>
      </c>
      <c r="G1180" s="1">
        <v>33</v>
      </c>
      <c r="H1180" s="1">
        <v>35</v>
      </c>
      <c r="I1180" s="1">
        <v>13</v>
      </c>
      <c r="M1180" s="1" t="s">
        <v>2267</v>
      </c>
      <c r="P1180" s="4">
        <v>44622</v>
      </c>
    </row>
    <row r="1181" spans="1:16" ht="13.5" thickBot="1" x14ac:dyDescent="0.35">
      <c r="A1181" s="1" t="s">
        <v>1917</v>
      </c>
      <c r="B1181" s="3" t="s">
        <v>6734</v>
      </c>
      <c r="C1181" s="1" t="s">
        <v>2297</v>
      </c>
      <c r="D1181" s="1" t="s">
        <v>793</v>
      </c>
      <c r="E1181" s="1" t="s">
        <v>794</v>
      </c>
      <c r="F1181" s="1" t="s">
        <v>2298</v>
      </c>
      <c r="G1181" s="1">
        <v>34</v>
      </c>
      <c r="H1181" s="1">
        <v>35</v>
      </c>
      <c r="I1181" s="1">
        <v>13</v>
      </c>
      <c r="K1181" s="1">
        <v>2</v>
      </c>
      <c r="M1181" s="1" t="s">
        <v>2299</v>
      </c>
      <c r="N1181" s="1" t="s">
        <v>86</v>
      </c>
      <c r="P1181" s="4">
        <v>44622</v>
      </c>
    </row>
    <row r="1182" spans="1:16" ht="13.5" thickBot="1" x14ac:dyDescent="0.35">
      <c r="A1182" s="1" t="s">
        <v>4753</v>
      </c>
      <c r="B1182" s="3" t="s">
        <v>7889</v>
      </c>
      <c r="C1182" s="4">
        <v>30330</v>
      </c>
      <c r="D1182" s="1" t="s">
        <v>29</v>
      </c>
      <c r="E1182" s="1" t="s">
        <v>462</v>
      </c>
      <c r="G1182" s="1">
        <v>35</v>
      </c>
      <c r="H1182" s="1">
        <v>38</v>
      </c>
      <c r="I1182" s="1">
        <v>14</v>
      </c>
      <c r="M1182" s="1" t="s">
        <v>4754</v>
      </c>
      <c r="N1182" s="1" t="s">
        <v>25</v>
      </c>
      <c r="P1182" s="4">
        <v>44622</v>
      </c>
    </row>
    <row r="1183" spans="1:16" ht="13.5" thickBot="1" x14ac:dyDescent="0.35">
      <c r="A1183" s="1" t="s">
        <v>4755</v>
      </c>
      <c r="B1183" s="3" t="s">
        <v>7890</v>
      </c>
      <c r="C1183" s="4">
        <v>30321</v>
      </c>
      <c r="D1183" s="1" t="s">
        <v>29</v>
      </c>
      <c r="E1183" s="1" t="s">
        <v>462</v>
      </c>
      <c r="G1183" s="1">
        <v>35</v>
      </c>
      <c r="H1183" s="1">
        <v>38</v>
      </c>
      <c r="I1183" s="1">
        <v>14</v>
      </c>
      <c r="J1183" s="1" t="s">
        <v>358</v>
      </c>
      <c r="M1183" s="1" t="s">
        <v>4756</v>
      </c>
      <c r="N1183" s="1" t="s">
        <v>25</v>
      </c>
      <c r="P1183" s="4">
        <v>44622</v>
      </c>
    </row>
    <row r="1184" spans="1:16" ht="13.5" thickBot="1" x14ac:dyDescent="0.35">
      <c r="A1184" s="1" t="s">
        <v>1921</v>
      </c>
      <c r="B1184" s="3" t="s">
        <v>6738</v>
      </c>
      <c r="C1184" s="1" t="s">
        <v>2304</v>
      </c>
      <c r="D1184" s="1" t="s">
        <v>485</v>
      </c>
      <c r="E1184" s="1" t="s">
        <v>919</v>
      </c>
      <c r="F1184" s="1" t="s">
        <v>485</v>
      </c>
      <c r="G1184" s="1">
        <v>36</v>
      </c>
      <c r="H1184" s="1">
        <v>35</v>
      </c>
      <c r="I1184" s="1">
        <v>13</v>
      </c>
      <c r="J1184" s="1" t="s">
        <v>963</v>
      </c>
      <c r="M1184" s="1" t="s">
        <v>2307</v>
      </c>
      <c r="N1184" s="1" t="s">
        <v>2308</v>
      </c>
      <c r="P1184" s="4">
        <v>44622</v>
      </c>
    </row>
    <row r="1185" spans="1:20" ht="13.5" thickBot="1" x14ac:dyDescent="0.35">
      <c r="A1185" s="1" t="s">
        <v>2326</v>
      </c>
      <c r="B1185" s="3" t="s">
        <v>6803</v>
      </c>
      <c r="C1185" s="4">
        <v>35685</v>
      </c>
      <c r="D1185" s="1" t="s">
        <v>267</v>
      </c>
      <c r="E1185" s="1" t="s">
        <v>268</v>
      </c>
      <c r="F1185" s="1" t="s">
        <v>267</v>
      </c>
      <c r="G1185" s="1">
        <v>36</v>
      </c>
      <c r="H1185" s="1">
        <v>35</v>
      </c>
      <c r="I1185" s="1">
        <v>14</v>
      </c>
      <c r="J1185" s="1" t="s">
        <v>2400</v>
      </c>
      <c r="N1185" s="1" t="s">
        <v>25</v>
      </c>
      <c r="P1185" s="4">
        <v>44622</v>
      </c>
    </row>
    <row r="1186" spans="1:20" ht="13.5" thickBot="1" x14ac:dyDescent="0.35">
      <c r="A1186" s="1" t="s">
        <v>2332</v>
      </c>
      <c r="B1186" s="3" t="s">
        <v>6809</v>
      </c>
      <c r="C1186" s="4">
        <v>43767</v>
      </c>
      <c r="D1186" s="1" t="s">
        <v>388</v>
      </c>
      <c r="E1186" s="1" t="s">
        <v>268</v>
      </c>
      <c r="F1186" s="1" t="s">
        <v>388</v>
      </c>
      <c r="G1186" s="1">
        <v>36</v>
      </c>
      <c r="H1186" s="1">
        <v>35</v>
      </c>
      <c r="I1186" s="1">
        <v>14</v>
      </c>
      <c r="J1186" s="1" t="s">
        <v>38</v>
      </c>
      <c r="M1186" s="1" t="s">
        <v>2409</v>
      </c>
      <c r="N1186" s="1" t="s">
        <v>20</v>
      </c>
      <c r="P1186" s="4">
        <v>44622</v>
      </c>
    </row>
    <row r="1187" spans="1:20" ht="13.5" thickBot="1" x14ac:dyDescent="0.35">
      <c r="A1187" s="1" t="s">
        <v>4973</v>
      </c>
      <c r="B1187" s="3" t="s">
        <v>7720</v>
      </c>
      <c r="C1187" s="4">
        <v>40739</v>
      </c>
      <c r="D1187" s="1" t="s">
        <v>388</v>
      </c>
      <c r="E1187" s="1" t="s">
        <v>4560</v>
      </c>
      <c r="G1187" s="1">
        <v>22</v>
      </c>
      <c r="H1187" s="1">
        <v>37</v>
      </c>
      <c r="I1187" s="1">
        <v>16</v>
      </c>
      <c r="J1187" s="1" t="s">
        <v>1027</v>
      </c>
      <c r="M1187" s="1" t="s">
        <v>4974</v>
      </c>
      <c r="N1187" s="1" t="s">
        <v>25</v>
      </c>
      <c r="O1187" s="1" t="s">
        <v>4975</v>
      </c>
      <c r="P1187" s="4">
        <v>44623</v>
      </c>
    </row>
    <row r="1188" spans="1:20" ht="13.5" thickBot="1" x14ac:dyDescent="0.35">
      <c r="A1188" s="1" t="s">
        <v>2376</v>
      </c>
      <c r="B1188" s="3" t="s">
        <v>6786</v>
      </c>
      <c r="C1188" s="4">
        <v>36691</v>
      </c>
      <c r="D1188" s="1" t="s">
        <v>267</v>
      </c>
      <c r="E1188" s="1" t="s">
        <v>268</v>
      </c>
      <c r="F1188" s="1" t="s">
        <v>267</v>
      </c>
      <c r="G1188" s="1">
        <v>23</v>
      </c>
      <c r="H1188" s="1">
        <v>35</v>
      </c>
      <c r="I1188" s="1">
        <v>14</v>
      </c>
      <c r="J1188" s="1" t="s">
        <v>777</v>
      </c>
      <c r="M1188" s="1" t="s">
        <v>2479</v>
      </c>
      <c r="N1188" s="1" t="s">
        <v>20</v>
      </c>
      <c r="O1188" s="1" t="s">
        <v>2480</v>
      </c>
      <c r="P1188" s="4">
        <v>44623</v>
      </c>
    </row>
    <row r="1189" spans="1:20" ht="13.5" thickBot="1" x14ac:dyDescent="0.35">
      <c r="A1189" s="1" t="s">
        <v>4894</v>
      </c>
      <c r="B1189" s="3" t="s">
        <v>7693</v>
      </c>
      <c r="C1189" s="4">
        <v>39568</v>
      </c>
      <c r="D1189" s="1" t="s">
        <v>29</v>
      </c>
      <c r="E1189" s="1" t="s">
        <v>462</v>
      </c>
      <c r="G1189" s="1">
        <v>1</v>
      </c>
      <c r="H1189" s="1">
        <v>37</v>
      </c>
      <c r="I1189" s="1">
        <v>16</v>
      </c>
      <c r="J1189" s="1" t="s">
        <v>4895</v>
      </c>
      <c r="M1189" s="1" t="s">
        <v>4896</v>
      </c>
      <c r="N1189" s="1" t="s">
        <v>25</v>
      </c>
      <c r="O1189" s="1" t="s">
        <v>4897</v>
      </c>
      <c r="P1189" s="4">
        <v>44623</v>
      </c>
    </row>
    <row r="1190" spans="1:20" ht="13.5" thickBot="1" x14ac:dyDescent="0.35">
      <c r="A1190" s="1" t="s">
        <v>4961</v>
      </c>
      <c r="B1190" s="3" t="s">
        <v>7716</v>
      </c>
      <c r="C1190" s="4">
        <v>34038</v>
      </c>
      <c r="D1190" s="1" t="s">
        <v>267</v>
      </c>
      <c r="E1190" s="1" t="s">
        <v>4560</v>
      </c>
      <c r="G1190" s="1">
        <v>18</v>
      </c>
      <c r="H1190" s="1">
        <v>37</v>
      </c>
      <c r="I1190" s="1">
        <v>16</v>
      </c>
      <c r="J1190" s="1" t="s">
        <v>4962</v>
      </c>
      <c r="M1190" s="1" t="s">
        <v>4963</v>
      </c>
      <c r="N1190" s="1" t="s">
        <v>20</v>
      </c>
      <c r="O1190" s="1" t="s">
        <v>4964</v>
      </c>
      <c r="P1190" s="4">
        <v>44623</v>
      </c>
    </row>
    <row r="1191" spans="1:20" ht="13.5" thickBot="1" x14ac:dyDescent="0.35">
      <c r="A1191" s="1" t="s">
        <v>2501</v>
      </c>
      <c r="B1191" s="3" t="s">
        <v>6920</v>
      </c>
      <c r="C1191" s="4">
        <v>42591</v>
      </c>
      <c r="D1191" s="1" t="s">
        <v>346</v>
      </c>
      <c r="E1191" s="1" t="s">
        <v>347</v>
      </c>
      <c r="F1191" s="1" t="s">
        <v>348</v>
      </c>
      <c r="G1191" s="1">
        <v>32</v>
      </c>
      <c r="H1191" s="1">
        <v>35</v>
      </c>
      <c r="I1191" s="1">
        <v>15</v>
      </c>
      <c r="K1191" s="1">
        <v>1</v>
      </c>
      <c r="L1191" s="1" t="s">
        <v>2631</v>
      </c>
      <c r="M1191" s="1" t="s">
        <v>2632</v>
      </c>
      <c r="N1191" s="1" t="s">
        <v>25</v>
      </c>
      <c r="O1191" s="1" t="s">
        <v>2633</v>
      </c>
      <c r="P1191" s="4">
        <v>44623</v>
      </c>
    </row>
    <row r="1192" spans="1:20" ht="13.5" thickBot="1" x14ac:dyDescent="0.35">
      <c r="A1192" s="1" t="s">
        <v>4901</v>
      </c>
      <c r="B1192" s="3" t="s">
        <v>7694</v>
      </c>
      <c r="C1192" s="4">
        <v>39990</v>
      </c>
      <c r="D1192" s="1" t="s">
        <v>29</v>
      </c>
      <c r="E1192" s="1" t="s">
        <v>462</v>
      </c>
      <c r="G1192" s="1">
        <v>1</v>
      </c>
      <c r="H1192" s="1">
        <v>37</v>
      </c>
      <c r="I1192" s="1">
        <v>16</v>
      </c>
      <c r="J1192" s="1" t="s">
        <v>1027</v>
      </c>
      <c r="M1192" s="1" t="s">
        <v>4902</v>
      </c>
      <c r="N1192" s="1" t="s">
        <v>25</v>
      </c>
      <c r="O1192" s="1" t="s">
        <v>4903</v>
      </c>
      <c r="P1192" s="4">
        <v>44623</v>
      </c>
    </row>
    <row r="1193" spans="1:20" ht="13.5" thickBot="1" x14ac:dyDescent="0.35">
      <c r="A1193" s="1" t="s">
        <v>4919</v>
      </c>
      <c r="B1193" s="3" t="s">
        <v>7700</v>
      </c>
      <c r="C1193" s="4">
        <v>37092</v>
      </c>
      <c r="D1193" s="1" t="s">
        <v>29</v>
      </c>
      <c r="E1193" s="1" t="s">
        <v>462</v>
      </c>
      <c r="G1193" s="1">
        <v>2</v>
      </c>
      <c r="H1193" s="1">
        <v>37</v>
      </c>
      <c r="I1193" s="1">
        <v>16</v>
      </c>
      <c r="J1193" s="1" t="s">
        <v>963</v>
      </c>
      <c r="M1193" s="1" t="s">
        <v>4920</v>
      </c>
      <c r="N1193" s="1" t="s">
        <v>25</v>
      </c>
      <c r="O1193" s="1" t="s">
        <v>4921</v>
      </c>
      <c r="P1193" s="4">
        <v>44623</v>
      </c>
    </row>
    <row r="1194" spans="1:20" ht="13.5" thickBot="1" x14ac:dyDescent="0.35">
      <c r="A1194" s="1" t="s">
        <v>2348</v>
      </c>
      <c r="B1194" s="3" t="s">
        <v>6758</v>
      </c>
      <c r="C1194" s="4">
        <v>38476</v>
      </c>
      <c r="D1194" s="1" t="s">
        <v>267</v>
      </c>
      <c r="E1194" s="1" t="s">
        <v>268</v>
      </c>
      <c r="F1194" s="1" t="s">
        <v>267</v>
      </c>
      <c r="G1194" s="1">
        <v>2</v>
      </c>
      <c r="H1194" s="1">
        <v>35</v>
      </c>
      <c r="I1194" s="1">
        <v>14</v>
      </c>
      <c r="J1194" s="1" t="s">
        <v>467</v>
      </c>
      <c r="M1194" s="1" t="s">
        <v>2444</v>
      </c>
      <c r="N1194" s="1" t="s">
        <v>20</v>
      </c>
      <c r="O1194" s="1" t="s">
        <v>2445</v>
      </c>
      <c r="P1194" s="4">
        <v>44623</v>
      </c>
    </row>
    <row r="1195" spans="1:20" ht="13.5" thickBot="1" x14ac:dyDescent="0.35">
      <c r="A1195" s="1" t="s">
        <v>2349</v>
      </c>
      <c r="B1195" s="3" t="s">
        <v>6759</v>
      </c>
      <c r="C1195" s="4">
        <v>38502</v>
      </c>
      <c r="D1195" s="1" t="s">
        <v>267</v>
      </c>
      <c r="E1195" s="1" t="s">
        <v>268</v>
      </c>
      <c r="F1195" s="1" t="s">
        <v>267</v>
      </c>
      <c r="G1195" s="1">
        <v>2</v>
      </c>
      <c r="H1195" s="1">
        <v>35</v>
      </c>
      <c r="I1195" s="1">
        <v>14</v>
      </c>
      <c r="J1195" s="1" t="s">
        <v>467</v>
      </c>
      <c r="M1195" s="1" t="s">
        <v>2446</v>
      </c>
      <c r="N1195" s="1" t="s">
        <v>20</v>
      </c>
      <c r="O1195" s="1" t="s">
        <v>2445</v>
      </c>
      <c r="P1195" s="4">
        <v>44623</v>
      </c>
      <c r="S1195" s="1">
        <v>7</v>
      </c>
      <c r="T1195" s="1">
        <v>49</v>
      </c>
    </row>
    <row r="1196" spans="1:20" ht="13.5" thickBot="1" x14ac:dyDescent="0.35">
      <c r="A1196" s="1" t="s">
        <v>4878</v>
      </c>
      <c r="B1196" s="3" t="s">
        <v>7687</v>
      </c>
      <c r="C1196" s="4">
        <v>36728</v>
      </c>
      <c r="D1196" s="1" t="s">
        <v>29</v>
      </c>
      <c r="E1196" s="1" t="s">
        <v>462</v>
      </c>
      <c r="G1196" s="1">
        <v>1</v>
      </c>
      <c r="H1196" s="1">
        <v>37</v>
      </c>
      <c r="I1196" s="1">
        <v>16</v>
      </c>
      <c r="J1196" s="1" t="s">
        <v>64</v>
      </c>
      <c r="M1196" s="1" t="s">
        <v>4879</v>
      </c>
      <c r="N1196" s="1" t="s">
        <v>25</v>
      </c>
      <c r="O1196" s="1" t="s">
        <v>4880</v>
      </c>
      <c r="P1196" s="4">
        <v>44623</v>
      </c>
    </row>
    <row r="1197" spans="1:20" ht="13.5" thickBot="1" x14ac:dyDescent="0.35">
      <c r="A1197" s="1" t="s">
        <v>2350</v>
      </c>
      <c r="B1197" s="3" t="s">
        <v>6760</v>
      </c>
      <c r="C1197" s="4">
        <v>38622</v>
      </c>
      <c r="D1197" s="1" t="s">
        <v>267</v>
      </c>
      <c r="E1197" s="1" t="s">
        <v>268</v>
      </c>
      <c r="F1197" s="1" t="s">
        <v>267</v>
      </c>
      <c r="G1197" s="1">
        <v>2</v>
      </c>
      <c r="H1197" s="1">
        <v>35</v>
      </c>
      <c r="I1197" s="1">
        <v>14</v>
      </c>
      <c r="J1197" s="1" t="s">
        <v>2447</v>
      </c>
      <c r="M1197" s="1" t="s">
        <v>2441</v>
      </c>
      <c r="N1197" s="1" t="s">
        <v>20</v>
      </c>
      <c r="O1197" s="1" t="s">
        <v>2448</v>
      </c>
      <c r="P1197" s="4">
        <v>44623</v>
      </c>
    </row>
    <row r="1198" spans="1:20" ht="13.5" thickBot="1" x14ac:dyDescent="0.35">
      <c r="A1198" s="1" t="s">
        <v>4950</v>
      </c>
      <c r="B1198" s="3" t="s">
        <v>7713</v>
      </c>
      <c r="C1198" s="4">
        <v>41764</v>
      </c>
      <c r="D1198" s="1" t="s">
        <v>883</v>
      </c>
      <c r="E1198" s="1" t="s">
        <v>268</v>
      </c>
      <c r="F1198" s="1" t="s">
        <v>8199</v>
      </c>
      <c r="G1198" s="1">
        <v>13</v>
      </c>
      <c r="H1198" s="1">
        <v>37</v>
      </c>
      <c r="I1198" s="1">
        <v>16</v>
      </c>
      <c r="J1198" s="1" t="s">
        <v>4951</v>
      </c>
      <c r="M1198" s="1" t="s">
        <v>4952</v>
      </c>
      <c r="N1198" s="1" t="s">
        <v>25</v>
      </c>
      <c r="O1198" s="1" t="s">
        <v>4953</v>
      </c>
      <c r="P1198" s="4">
        <v>44623</v>
      </c>
    </row>
    <row r="1199" spans="1:20" ht="13.5" thickBot="1" x14ac:dyDescent="0.35">
      <c r="A1199" s="1" t="s">
        <v>2499</v>
      </c>
      <c r="B1199" s="3" t="s">
        <v>6918</v>
      </c>
      <c r="C1199" s="4">
        <v>40807</v>
      </c>
      <c r="D1199" s="1" t="s">
        <v>1611</v>
      </c>
      <c r="E1199" s="1" t="s">
        <v>368</v>
      </c>
      <c r="F1199" s="1" t="s">
        <v>1160</v>
      </c>
      <c r="G1199" s="1">
        <v>32</v>
      </c>
      <c r="H1199" s="1">
        <v>35</v>
      </c>
      <c r="I1199" s="1">
        <v>15</v>
      </c>
      <c r="J1199" s="1" t="s">
        <v>2628</v>
      </c>
      <c r="N1199" s="1" t="s">
        <v>20</v>
      </c>
      <c r="O1199" s="1" t="s">
        <v>1162</v>
      </c>
      <c r="P1199" s="4">
        <v>44623</v>
      </c>
    </row>
    <row r="1200" spans="1:20" ht="13.5" thickBot="1" x14ac:dyDescent="0.35">
      <c r="A1200" s="1" t="s">
        <v>2500</v>
      </c>
      <c r="B1200" s="3" t="s">
        <v>6919</v>
      </c>
      <c r="C1200" s="4">
        <v>41722</v>
      </c>
      <c r="D1200" s="1" t="s">
        <v>22</v>
      </c>
      <c r="E1200" s="1" t="s">
        <v>31</v>
      </c>
      <c r="F1200" s="1" t="s">
        <v>23</v>
      </c>
      <c r="G1200" s="1">
        <v>32</v>
      </c>
      <c r="H1200" s="1">
        <v>35</v>
      </c>
      <c r="I1200" s="1">
        <v>15</v>
      </c>
      <c r="J1200" s="1" t="s">
        <v>2629</v>
      </c>
      <c r="M1200" s="1" t="s">
        <v>2630</v>
      </c>
      <c r="N1200" s="1" t="s">
        <v>86</v>
      </c>
      <c r="O1200" s="1" t="s">
        <v>1162</v>
      </c>
      <c r="P1200" s="4">
        <v>44623</v>
      </c>
    </row>
    <row r="1201" spans="1:20" ht="13.5" thickBot="1" x14ac:dyDescent="0.35">
      <c r="A1201" s="1" t="s">
        <v>2344</v>
      </c>
      <c r="B1201" s="3" t="s">
        <v>6754</v>
      </c>
      <c r="C1201" s="4">
        <v>37453</v>
      </c>
      <c r="D1201" s="1" t="s">
        <v>267</v>
      </c>
      <c r="E1201" s="1" t="s">
        <v>268</v>
      </c>
      <c r="F1201" s="1" t="s">
        <v>267</v>
      </c>
      <c r="G1201" s="1">
        <v>2</v>
      </c>
      <c r="H1201" s="1">
        <v>35</v>
      </c>
      <c r="I1201" s="1">
        <v>14</v>
      </c>
      <c r="J1201" s="1" t="s">
        <v>1268</v>
      </c>
      <c r="M1201" s="1" t="s">
        <v>2437</v>
      </c>
      <c r="N1201" s="1" t="s">
        <v>20</v>
      </c>
      <c r="O1201" s="1" t="s">
        <v>2438</v>
      </c>
      <c r="P1201" s="4">
        <v>44623</v>
      </c>
    </row>
    <row r="1202" spans="1:20" ht="13.5" thickBot="1" x14ac:dyDescent="0.35">
      <c r="A1202" s="1" t="s">
        <v>4914</v>
      </c>
      <c r="B1202" s="3" t="s">
        <v>7698</v>
      </c>
      <c r="C1202" s="4">
        <v>44034</v>
      </c>
      <c r="D1202" s="1" t="s">
        <v>4727</v>
      </c>
      <c r="E1202" s="1" t="s">
        <v>43</v>
      </c>
      <c r="G1202" s="1">
        <v>1</v>
      </c>
      <c r="H1202" s="1">
        <v>37</v>
      </c>
      <c r="I1202" s="1">
        <v>16</v>
      </c>
      <c r="J1202" s="1" t="s">
        <v>326</v>
      </c>
      <c r="M1202" s="1" t="s">
        <v>4912</v>
      </c>
      <c r="N1202" s="1" t="s">
        <v>25</v>
      </c>
      <c r="O1202" s="1" t="s">
        <v>4915</v>
      </c>
      <c r="P1202" s="4">
        <v>44623</v>
      </c>
    </row>
    <row r="1203" spans="1:20" ht="13.5" thickBot="1" x14ac:dyDescent="0.35">
      <c r="A1203" s="1" t="s">
        <v>2351</v>
      </c>
      <c r="B1203" s="3" t="s">
        <v>6761</v>
      </c>
      <c r="C1203" s="4">
        <v>38821</v>
      </c>
      <c r="D1203" s="1" t="s">
        <v>267</v>
      </c>
      <c r="E1203" s="1" t="s">
        <v>268</v>
      </c>
      <c r="F1203" s="1" t="s">
        <v>267</v>
      </c>
      <c r="G1203" s="1">
        <v>2</v>
      </c>
      <c r="H1203" s="1">
        <v>35</v>
      </c>
      <c r="I1203" s="1">
        <v>14</v>
      </c>
      <c r="J1203" s="1" t="s">
        <v>275</v>
      </c>
      <c r="M1203" s="1" t="s">
        <v>2449</v>
      </c>
      <c r="N1203" s="1" t="s">
        <v>20</v>
      </c>
      <c r="O1203" s="1" t="s">
        <v>2450</v>
      </c>
      <c r="P1203" s="4">
        <v>44623</v>
      </c>
    </row>
    <row r="1204" spans="1:20" ht="13.5" thickBot="1" x14ac:dyDescent="0.35">
      <c r="A1204" s="1" t="s">
        <v>2354</v>
      </c>
      <c r="B1204" s="3" t="s">
        <v>6764</v>
      </c>
      <c r="C1204" s="4">
        <v>39765</v>
      </c>
      <c r="D1204" s="1" t="s">
        <v>267</v>
      </c>
      <c r="E1204" s="1" t="s">
        <v>268</v>
      </c>
      <c r="F1204" s="1" t="s">
        <v>267</v>
      </c>
      <c r="G1204" s="1">
        <v>3</v>
      </c>
      <c r="H1204" s="1">
        <v>35</v>
      </c>
      <c r="I1204" s="1">
        <v>14</v>
      </c>
      <c r="J1204" s="1" t="s">
        <v>64</v>
      </c>
      <c r="M1204" s="1" t="s">
        <v>2451</v>
      </c>
      <c r="N1204" s="1" t="s">
        <v>20</v>
      </c>
      <c r="O1204" s="1" t="s">
        <v>2453</v>
      </c>
      <c r="P1204" s="4">
        <v>44623</v>
      </c>
    </row>
    <row r="1205" spans="1:20" ht="13.5" thickBot="1" x14ac:dyDescent="0.35">
      <c r="A1205" s="1" t="s">
        <v>2358</v>
      </c>
      <c r="B1205" s="3" t="s">
        <v>6768</v>
      </c>
      <c r="C1205" s="4">
        <v>40312</v>
      </c>
      <c r="D1205" s="1" t="s">
        <v>267</v>
      </c>
      <c r="E1205" s="1" t="s">
        <v>268</v>
      </c>
      <c r="F1205" s="1" t="s">
        <v>267</v>
      </c>
      <c r="G1205" s="1">
        <v>4</v>
      </c>
      <c r="H1205" s="1">
        <v>35</v>
      </c>
      <c r="I1205" s="1">
        <v>14</v>
      </c>
      <c r="J1205" s="1" t="s">
        <v>2458</v>
      </c>
      <c r="M1205" s="1" t="s">
        <v>2459</v>
      </c>
      <c r="N1205" s="1" t="s">
        <v>20</v>
      </c>
      <c r="O1205" s="1" t="s">
        <v>2460</v>
      </c>
      <c r="P1205" s="4">
        <v>44623</v>
      </c>
      <c r="S1205" s="1">
        <v>4</v>
      </c>
      <c r="T1205" s="1">
        <v>72</v>
      </c>
    </row>
    <row r="1206" spans="1:20" ht="13.5" thickBot="1" x14ac:dyDescent="0.35">
      <c r="A1206" s="1" t="s">
        <v>4871</v>
      </c>
      <c r="B1206" s="3" t="s">
        <v>7684</v>
      </c>
      <c r="C1206" s="4">
        <v>35625</v>
      </c>
      <c r="D1206" s="1" t="s">
        <v>29</v>
      </c>
      <c r="E1206" s="1" t="s">
        <v>462</v>
      </c>
      <c r="F1206" s="1" t="s">
        <v>4026</v>
      </c>
      <c r="G1206" s="1">
        <v>1</v>
      </c>
      <c r="H1206" s="1">
        <v>37</v>
      </c>
      <c r="I1206" s="1">
        <v>16</v>
      </c>
      <c r="K1206" s="1">
        <v>2</v>
      </c>
      <c r="M1206" s="1" t="s">
        <v>4872</v>
      </c>
      <c r="N1206" s="1" t="s">
        <v>25</v>
      </c>
      <c r="O1206" s="1" t="s">
        <v>4873</v>
      </c>
      <c r="P1206" s="4">
        <v>44623</v>
      </c>
    </row>
    <row r="1207" spans="1:20" ht="13.5" thickBot="1" x14ac:dyDescent="0.35">
      <c r="A1207" s="1" t="s">
        <v>2506</v>
      </c>
      <c r="B1207" s="3" t="s">
        <v>6925</v>
      </c>
      <c r="C1207" s="4">
        <v>32714</v>
      </c>
      <c r="D1207" s="1" t="s">
        <v>259</v>
      </c>
      <c r="E1207" s="1" t="s">
        <v>260</v>
      </c>
      <c r="F1207" s="1" t="s">
        <v>259</v>
      </c>
      <c r="G1207" s="1">
        <v>35</v>
      </c>
      <c r="H1207" s="1">
        <v>35</v>
      </c>
      <c r="I1207" s="1">
        <v>15</v>
      </c>
      <c r="K1207" s="1">
        <v>1</v>
      </c>
      <c r="M1207" s="1" t="s">
        <v>2640</v>
      </c>
      <c r="N1207" s="1" t="s">
        <v>20</v>
      </c>
      <c r="O1207" s="1" t="s">
        <v>2641</v>
      </c>
      <c r="P1207" s="4">
        <v>44623</v>
      </c>
    </row>
    <row r="1208" spans="1:20" ht="13.5" thickBot="1" x14ac:dyDescent="0.35">
      <c r="A1208" s="1" t="s">
        <v>2377</v>
      </c>
      <c r="B1208" s="3" t="s">
        <v>6787</v>
      </c>
      <c r="C1208" s="4">
        <v>35604</v>
      </c>
      <c r="D1208" s="1" t="s">
        <v>263</v>
      </c>
      <c r="E1208" s="1" t="s">
        <v>264</v>
      </c>
      <c r="F1208" s="1" t="s">
        <v>1033</v>
      </c>
      <c r="G1208" s="1">
        <v>24</v>
      </c>
      <c r="H1208" s="1">
        <v>35</v>
      </c>
      <c r="I1208" s="1">
        <v>14</v>
      </c>
      <c r="K1208" s="1" t="s">
        <v>255</v>
      </c>
      <c r="M1208" s="1" t="s">
        <v>2481</v>
      </c>
      <c r="N1208" s="1" t="s">
        <v>20</v>
      </c>
      <c r="O1208" s="1" t="s">
        <v>2482</v>
      </c>
      <c r="P1208" s="4">
        <v>44623</v>
      </c>
    </row>
    <row r="1209" spans="1:20" ht="13.5" thickBot="1" x14ac:dyDescent="0.35">
      <c r="A1209" s="1" t="s">
        <v>2378</v>
      </c>
      <c r="B1209" s="3" t="s">
        <v>6788</v>
      </c>
      <c r="C1209" s="4">
        <v>35604</v>
      </c>
      <c r="D1209" s="1" t="s">
        <v>263</v>
      </c>
      <c r="E1209" s="1" t="s">
        <v>264</v>
      </c>
      <c r="F1209" s="1" t="s">
        <v>1033</v>
      </c>
      <c r="G1209" s="1">
        <v>24</v>
      </c>
      <c r="H1209" s="1">
        <v>35</v>
      </c>
      <c r="I1209" s="1">
        <v>14</v>
      </c>
      <c r="K1209" s="1" t="s">
        <v>255</v>
      </c>
      <c r="M1209" s="1" t="s">
        <v>2481</v>
      </c>
      <c r="N1209" s="1" t="s">
        <v>20</v>
      </c>
      <c r="O1209" s="1" t="s">
        <v>2482</v>
      </c>
      <c r="P1209" s="4">
        <v>44623</v>
      </c>
    </row>
    <row r="1210" spans="1:20" ht="13.5" thickBot="1" x14ac:dyDescent="0.35">
      <c r="A1210" s="1" t="s">
        <v>4881</v>
      </c>
      <c r="B1210" s="3" t="s">
        <v>7688</v>
      </c>
      <c r="C1210" s="4">
        <v>36774</v>
      </c>
      <c r="D1210" s="1" t="s">
        <v>29</v>
      </c>
      <c r="E1210" s="1" t="s">
        <v>462</v>
      </c>
      <c r="G1210" s="1">
        <v>1</v>
      </c>
      <c r="H1210" s="1">
        <v>37</v>
      </c>
      <c r="I1210" s="1">
        <v>16</v>
      </c>
      <c r="J1210" s="1" t="s">
        <v>38</v>
      </c>
      <c r="M1210" s="1" t="s">
        <v>4882</v>
      </c>
      <c r="N1210" s="1" t="s">
        <v>25</v>
      </c>
      <c r="O1210" s="1" t="s">
        <v>4883</v>
      </c>
      <c r="P1210" s="4">
        <v>44623</v>
      </c>
    </row>
    <row r="1211" spans="1:20" ht="13.5" thickBot="1" x14ac:dyDescent="0.35">
      <c r="A1211" s="1" t="s">
        <v>2379</v>
      </c>
      <c r="B1211" s="3" t="s">
        <v>6789</v>
      </c>
      <c r="C1211" s="4">
        <v>35879</v>
      </c>
      <c r="D1211" s="1" t="s">
        <v>263</v>
      </c>
      <c r="E1211" s="1" t="s">
        <v>264</v>
      </c>
      <c r="F1211" s="1" t="s">
        <v>1033</v>
      </c>
      <c r="G1211" s="1">
        <v>24</v>
      </c>
      <c r="H1211" s="1">
        <v>35</v>
      </c>
      <c r="I1211" s="1">
        <v>14</v>
      </c>
      <c r="K1211" s="1" t="s">
        <v>255</v>
      </c>
      <c r="L1211" s="1" t="s">
        <v>2485</v>
      </c>
      <c r="M1211" s="1" t="s">
        <v>2483</v>
      </c>
      <c r="N1211" s="1" t="s">
        <v>86</v>
      </c>
      <c r="O1211" s="1" t="s">
        <v>2484</v>
      </c>
      <c r="P1211" s="4">
        <v>44623</v>
      </c>
    </row>
    <row r="1212" spans="1:20" ht="13.5" thickBot="1" x14ac:dyDescent="0.35">
      <c r="A1212" s="1" t="s">
        <v>2380</v>
      </c>
      <c r="B1212" s="3" t="s">
        <v>6790</v>
      </c>
      <c r="C1212" s="4">
        <v>35949</v>
      </c>
      <c r="D1212" s="1" t="s">
        <v>263</v>
      </c>
      <c r="E1212" s="1" t="s">
        <v>264</v>
      </c>
      <c r="F1212" s="1" t="s">
        <v>1033</v>
      </c>
      <c r="G1212" s="1">
        <v>24</v>
      </c>
      <c r="H1212" s="1">
        <v>35</v>
      </c>
      <c r="I1212" s="1">
        <v>14</v>
      </c>
      <c r="M1212" s="1" t="s">
        <v>2486</v>
      </c>
      <c r="N1212" s="1" t="s">
        <v>20</v>
      </c>
      <c r="O1212" s="1" t="s">
        <v>2484</v>
      </c>
      <c r="P1212" s="4">
        <v>44623</v>
      </c>
    </row>
    <row r="1213" spans="1:20" ht="13.5" thickBot="1" x14ac:dyDescent="0.35">
      <c r="A1213" s="1" t="s">
        <v>4916</v>
      </c>
      <c r="B1213" s="3" t="s">
        <v>7699</v>
      </c>
      <c r="C1213" s="4">
        <v>36806</v>
      </c>
      <c r="D1213" s="1" t="s">
        <v>29</v>
      </c>
      <c r="E1213" s="1" t="s">
        <v>462</v>
      </c>
      <c r="G1213" s="1">
        <v>1</v>
      </c>
      <c r="H1213" s="1">
        <v>37</v>
      </c>
      <c r="I1213" s="1">
        <v>16</v>
      </c>
      <c r="J1213" s="1" t="s">
        <v>603</v>
      </c>
      <c r="M1213" s="1" t="s">
        <v>4917</v>
      </c>
      <c r="N1213" s="1" t="s">
        <v>25</v>
      </c>
      <c r="O1213" s="1" t="s">
        <v>4918</v>
      </c>
      <c r="P1213" s="4">
        <v>44623</v>
      </c>
    </row>
    <row r="1214" spans="1:20" ht="13.5" thickBot="1" x14ac:dyDescent="0.35">
      <c r="A1214" s="1" t="s">
        <v>4874</v>
      </c>
      <c r="B1214" s="3" t="s">
        <v>7685</v>
      </c>
      <c r="C1214" s="4">
        <v>35993</v>
      </c>
      <c r="D1214" s="1" t="s">
        <v>29</v>
      </c>
      <c r="E1214" s="1" t="s">
        <v>462</v>
      </c>
      <c r="G1214" s="1">
        <v>1</v>
      </c>
      <c r="H1214" s="1">
        <v>37</v>
      </c>
      <c r="I1214" s="1">
        <v>16</v>
      </c>
      <c r="J1214" s="1" t="s">
        <v>463</v>
      </c>
      <c r="M1214" s="1" t="s">
        <v>4875</v>
      </c>
      <c r="N1214" s="1" t="s">
        <v>25</v>
      </c>
      <c r="O1214" s="1" t="s">
        <v>4876</v>
      </c>
      <c r="P1214" s="4">
        <v>44623</v>
      </c>
    </row>
    <row r="1215" spans="1:20" ht="13.5" thickBot="1" x14ac:dyDescent="0.35">
      <c r="A1215" s="1" t="s">
        <v>4877</v>
      </c>
      <c r="B1215" s="3" t="s">
        <v>7686</v>
      </c>
      <c r="C1215" s="4">
        <v>35993</v>
      </c>
      <c r="D1215" s="1" t="s">
        <v>29</v>
      </c>
      <c r="E1215" s="1" t="s">
        <v>462</v>
      </c>
      <c r="G1215" s="1">
        <v>1</v>
      </c>
      <c r="H1215" s="1">
        <v>37</v>
      </c>
      <c r="I1215" s="1">
        <v>16</v>
      </c>
      <c r="J1215" s="1" t="s">
        <v>463</v>
      </c>
      <c r="M1215" s="1" t="s">
        <v>4875</v>
      </c>
      <c r="N1215" s="1" t="s">
        <v>25</v>
      </c>
      <c r="O1215" s="1" t="s">
        <v>4876</v>
      </c>
      <c r="P1215" s="4">
        <v>44623</v>
      </c>
    </row>
    <row r="1216" spans="1:20" ht="13.5" thickBot="1" x14ac:dyDescent="0.35">
      <c r="A1216" s="1" t="s">
        <v>4861</v>
      </c>
      <c r="B1216" s="3" t="s">
        <v>7681</v>
      </c>
      <c r="C1216" s="4"/>
      <c r="G1216" s="1">
        <v>1</v>
      </c>
      <c r="H1216" s="1">
        <v>37</v>
      </c>
      <c r="I1216" s="1">
        <v>16</v>
      </c>
      <c r="M1216" s="1" t="s">
        <v>4862</v>
      </c>
      <c r="O1216" s="1" t="s">
        <v>4863</v>
      </c>
      <c r="P1216" s="4">
        <v>44623</v>
      </c>
    </row>
    <row r="1217" spans="1:16" ht="13.5" thickBot="1" x14ac:dyDescent="0.35">
      <c r="A1217" s="1" t="s">
        <v>2493</v>
      </c>
      <c r="B1217" s="3" t="s">
        <v>6912</v>
      </c>
      <c r="C1217" s="4">
        <v>41137</v>
      </c>
      <c r="D1217" s="1" t="s">
        <v>485</v>
      </c>
      <c r="E1217" s="1" t="s">
        <v>2615</v>
      </c>
      <c r="F1217" s="1" t="s">
        <v>487</v>
      </c>
      <c r="G1217" s="1">
        <v>31</v>
      </c>
      <c r="H1217" s="1">
        <v>35</v>
      </c>
      <c r="I1217" s="1">
        <v>15</v>
      </c>
      <c r="K1217" s="1" t="s">
        <v>255</v>
      </c>
      <c r="L1217" s="1" t="s">
        <v>2611</v>
      </c>
      <c r="M1217" s="1" t="s">
        <v>2616</v>
      </c>
      <c r="N1217" s="1" t="s">
        <v>20</v>
      </c>
      <c r="O1217" s="1" t="s">
        <v>2617</v>
      </c>
      <c r="P1217" s="4">
        <v>44623</v>
      </c>
    </row>
    <row r="1218" spans="1:16" ht="13.5" thickBot="1" x14ac:dyDescent="0.35">
      <c r="A1218" s="1" t="s">
        <v>2381</v>
      </c>
      <c r="B1218" s="3" t="s">
        <v>6791</v>
      </c>
      <c r="C1218" s="4">
        <v>38736</v>
      </c>
      <c r="D1218" s="1" t="s">
        <v>267</v>
      </c>
      <c r="E1218" s="1" t="s">
        <v>268</v>
      </c>
      <c r="F1218" s="1" t="s">
        <v>267</v>
      </c>
      <c r="G1218" s="1">
        <v>24</v>
      </c>
      <c r="H1218" s="1">
        <v>35</v>
      </c>
      <c r="I1218" s="1">
        <v>14</v>
      </c>
      <c r="K1218" s="1">
        <v>2</v>
      </c>
      <c r="M1218" s="1" t="s">
        <v>2488</v>
      </c>
      <c r="N1218" s="1" t="s">
        <v>20</v>
      </c>
      <c r="O1218" s="1" t="s">
        <v>2487</v>
      </c>
      <c r="P1218" s="4">
        <v>44623</v>
      </c>
    </row>
    <row r="1219" spans="1:16" ht="13.5" thickBot="1" x14ac:dyDescent="0.35">
      <c r="A1219" s="1" t="s">
        <v>2353</v>
      </c>
      <c r="B1219" s="3" t="s">
        <v>6763</v>
      </c>
      <c r="C1219" s="4">
        <v>37013</v>
      </c>
      <c r="D1219" s="1" t="s">
        <v>267</v>
      </c>
      <c r="E1219" s="1" t="s">
        <v>268</v>
      </c>
      <c r="F1219" s="1" t="s">
        <v>267</v>
      </c>
      <c r="G1219" s="1">
        <v>3</v>
      </c>
      <c r="H1219" s="1">
        <v>35</v>
      </c>
      <c r="I1219" s="1">
        <v>14</v>
      </c>
      <c r="J1219" s="1" t="s">
        <v>275</v>
      </c>
      <c r="M1219" s="1" t="s">
        <v>2451</v>
      </c>
      <c r="N1219" s="1" t="s">
        <v>20</v>
      </c>
      <c r="O1219" s="1" t="s">
        <v>2452</v>
      </c>
      <c r="P1219" s="4">
        <v>44623</v>
      </c>
    </row>
    <row r="1220" spans="1:16" ht="13.5" thickBot="1" x14ac:dyDescent="0.35">
      <c r="A1220" s="1" t="s">
        <v>4911</v>
      </c>
      <c r="B1220" s="3" t="s">
        <v>7697</v>
      </c>
      <c r="C1220" s="4">
        <v>41858</v>
      </c>
      <c r="D1220" s="1" t="s">
        <v>4727</v>
      </c>
      <c r="E1220" s="1" t="s">
        <v>43</v>
      </c>
      <c r="G1220" s="1">
        <v>1</v>
      </c>
      <c r="H1220" s="1">
        <v>37</v>
      </c>
      <c r="I1220" s="1">
        <v>16</v>
      </c>
      <c r="J1220" s="1" t="s">
        <v>326</v>
      </c>
      <c r="M1220" s="1" t="s">
        <v>4912</v>
      </c>
      <c r="N1220" s="1" t="s">
        <v>20</v>
      </c>
      <c r="O1220" s="1" t="s">
        <v>4913</v>
      </c>
      <c r="P1220" s="4">
        <v>44623</v>
      </c>
    </row>
    <row r="1221" spans="1:16" ht="13.5" thickBot="1" x14ac:dyDescent="0.35">
      <c r="A1221" s="1" t="s">
        <v>4969</v>
      </c>
      <c r="B1221" s="3" t="s">
        <v>7719</v>
      </c>
      <c r="C1221" s="4">
        <v>36233</v>
      </c>
      <c r="D1221" s="1" t="s">
        <v>29</v>
      </c>
      <c r="E1221" s="1" t="s">
        <v>462</v>
      </c>
      <c r="G1221" s="1">
        <v>22</v>
      </c>
      <c r="H1221" s="1">
        <v>37</v>
      </c>
      <c r="I1221" s="1">
        <v>16</v>
      </c>
      <c r="J1221" s="1" t="s">
        <v>4970</v>
      </c>
      <c r="M1221" s="1" t="s">
        <v>4971</v>
      </c>
      <c r="N1221" s="1" t="s">
        <v>25</v>
      </c>
      <c r="O1221" s="1" t="s">
        <v>4972</v>
      </c>
      <c r="P1221" s="4">
        <v>44623</v>
      </c>
    </row>
    <row r="1222" spans="1:16" ht="13.5" thickBot="1" x14ac:dyDescent="0.35">
      <c r="A1222" s="1" t="s">
        <v>4954</v>
      </c>
      <c r="B1222" s="3" t="s">
        <v>7714</v>
      </c>
      <c r="C1222" s="4">
        <v>43749</v>
      </c>
      <c r="D1222" s="1" t="s">
        <v>395</v>
      </c>
      <c r="E1222" s="1" t="s">
        <v>368</v>
      </c>
      <c r="F1222" s="1" t="s">
        <v>4545</v>
      </c>
      <c r="G1222" s="1">
        <v>14</v>
      </c>
      <c r="H1222" s="1">
        <v>37</v>
      </c>
      <c r="I1222" s="1">
        <v>16</v>
      </c>
      <c r="J1222" s="1" t="s">
        <v>64</v>
      </c>
      <c r="M1222" s="1" t="s">
        <v>4955</v>
      </c>
      <c r="N1222" s="1" t="s">
        <v>20</v>
      </c>
      <c r="O1222" s="1" t="s">
        <v>4956</v>
      </c>
      <c r="P1222" s="4">
        <v>44623</v>
      </c>
    </row>
    <row r="1223" spans="1:16" ht="13.5" thickBot="1" x14ac:dyDescent="0.35">
      <c r="A1223" s="1" t="s">
        <v>2346</v>
      </c>
      <c r="B1223" s="3" t="s">
        <v>6756</v>
      </c>
      <c r="C1223" s="4">
        <v>37781</v>
      </c>
      <c r="D1223" s="1" t="s">
        <v>267</v>
      </c>
      <c r="E1223" s="1" t="s">
        <v>268</v>
      </c>
      <c r="F1223" s="1" t="s">
        <v>267</v>
      </c>
      <c r="G1223" s="1">
        <v>2</v>
      </c>
      <c r="H1223" s="1">
        <v>35</v>
      </c>
      <c r="I1223" s="1">
        <v>14</v>
      </c>
      <c r="J1223" s="1" t="s">
        <v>467</v>
      </c>
      <c r="M1223" s="1" t="s">
        <v>2441</v>
      </c>
      <c r="N1223" s="1" t="s">
        <v>20</v>
      </c>
      <c r="O1223" s="1" t="s">
        <v>2442</v>
      </c>
      <c r="P1223" s="4">
        <v>44623</v>
      </c>
    </row>
    <row r="1224" spans="1:16" ht="13.5" thickBot="1" x14ac:dyDescent="0.35">
      <c r="A1224" s="1" t="s">
        <v>2352</v>
      </c>
      <c r="B1224" s="3" t="s">
        <v>6762</v>
      </c>
      <c r="C1224" s="4">
        <v>40423</v>
      </c>
      <c r="D1224" s="1" t="s">
        <v>267</v>
      </c>
      <c r="E1224" s="1" t="s">
        <v>268</v>
      </c>
      <c r="F1224" s="1" t="s">
        <v>267</v>
      </c>
      <c r="G1224" s="1">
        <v>2</v>
      </c>
      <c r="H1224" s="1">
        <v>35</v>
      </c>
      <c r="I1224" s="1">
        <v>14</v>
      </c>
      <c r="J1224" s="1" t="s">
        <v>2226</v>
      </c>
      <c r="M1224" s="1" t="s">
        <v>2441</v>
      </c>
      <c r="N1224" s="1" t="s">
        <v>20</v>
      </c>
      <c r="O1224" s="1" t="s">
        <v>1993</v>
      </c>
      <c r="P1224" s="4">
        <v>44623</v>
      </c>
    </row>
    <row r="1225" spans="1:16" ht="13.5" thickBot="1" x14ac:dyDescent="0.35">
      <c r="A1225" s="1" t="s">
        <v>2382</v>
      </c>
      <c r="B1225" s="3" t="s">
        <v>6792</v>
      </c>
      <c r="C1225" s="4">
        <v>44002</v>
      </c>
      <c r="D1225" s="1" t="s">
        <v>388</v>
      </c>
      <c r="E1225" s="1" t="s">
        <v>268</v>
      </c>
      <c r="F1225" s="1" t="s">
        <v>388</v>
      </c>
      <c r="G1225" s="1">
        <v>24</v>
      </c>
      <c r="H1225" s="1">
        <v>35</v>
      </c>
      <c r="I1225" s="1">
        <v>14</v>
      </c>
      <c r="K1225" s="1">
        <v>1</v>
      </c>
      <c r="L1225" s="1" t="s">
        <v>2485</v>
      </c>
      <c r="M1225" s="1" t="s">
        <v>2489</v>
      </c>
      <c r="N1225" s="1" t="s">
        <v>86</v>
      </c>
      <c r="O1225" s="1" t="s">
        <v>2490</v>
      </c>
      <c r="P1225" s="4">
        <v>44623</v>
      </c>
    </row>
    <row r="1226" spans="1:16" ht="13.5" thickBot="1" x14ac:dyDescent="0.35">
      <c r="A1226" s="1" t="s">
        <v>2345</v>
      </c>
      <c r="B1226" s="3" t="s">
        <v>6755</v>
      </c>
      <c r="C1226" s="4">
        <v>37543</v>
      </c>
      <c r="D1226" s="1" t="s">
        <v>267</v>
      </c>
      <c r="E1226" s="1" t="s">
        <v>268</v>
      </c>
      <c r="F1226" s="1" t="s">
        <v>267</v>
      </c>
      <c r="G1226" s="1">
        <v>2</v>
      </c>
      <c r="H1226" s="1">
        <v>35</v>
      </c>
      <c r="I1226" s="1">
        <v>14</v>
      </c>
      <c r="J1226" s="1" t="s">
        <v>1268</v>
      </c>
      <c r="M1226" s="1" t="s">
        <v>2439</v>
      </c>
      <c r="N1226" s="1" t="s">
        <v>20</v>
      </c>
      <c r="O1226" s="1" t="s">
        <v>2440</v>
      </c>
      <c r="P1226" s="4">
        <v>44623</v>
      </c>
    </row>
    <row r="1227" spans="1:16" ht="13.5" thickBot="1" x14ac:dyDescent="0.35">
      <c r="A1227" s="1" t="s">
        <v>2496</v>
      </c>
      <c r="B1227" s="3" t="s">
        <v>6915</v>
      </c>
      <c r="C1227" s="4">
        <v>37390</v>
      </c>
      <c r="D1227" s="1" t="s">
        <v>267</v>
      </c>
      <c r="E1227" s="1" t="s">
        <v>268</v>
      </c>
      <c r="F1227" s="1" t="s">
        <v>267</v>
      </c>
      <c r="G1227" s="1">
        <v>32</v>
      </c>
      <c r="H1227" s="1">
        <v>35</v>
      </c>
      <c r="I1227" s="1">
        <v>15</v>
      </c>
      <c r="K1227" s="1" t="s">
        <v>255</v>
      </c>
      <c r="M1227" s="1" t="s">
        <v>2622</v>
      </c>
      <c r="N1227" s="1" t="s">
        <v>20</v>
      </c>
      <c r="O1227" s="1" t="s">
        <v>2623</v>
      </c>
      <c r="P1227" s="4">
        <v>44623</v>
      </c>
    </row>
    <row r="1228" spans="1:16" ht="13.5" thickBot="1" x14ac:dyDescent="0.35">
      <c r="A1228" s="1" t="s">
        <v>4943</v>
      </c>
      <c r="B1228" s="3" t="s">
        <v>7711</v>
      </c>
      <c r="C1228" s="4">
        <v>40199</v>
      </c>
      <c r="D1228" s="1" t="s">
        <v>444</v>
      </c>
      <c r="E1228" s="1" t="s">
        <v>445</v>
      </c>
      <c r="F1228" s="1" t="s">
        <v>417</v>
      </c>
      <c r="G1228" s="1">
        <v>12</v>
      </c>
      <c r="H1228" s="1">
        <v>37</v>
      </c>
      <c r="I1228" s="1">
        <v>16</v>
      </c>
      <c r="J1228" s="1" t="s">
        <v>4944</v>
      </c>
      <c r="M1228" s="1" t="s">
        <v>4945</v>
      </c>
      <c r="N1228" s="1" t="s">
        <v>25</v>
      </c>
      <c r="O1228" s="1" t="s">
        <v>4946</v>
      </c>
      <c r="P1228" s="4">
        <v>44623</v>
      </c>
    </row>
    <row r="1229" spans="1:16" ht="13.5" thickBot="1" x14ac:dyDescent="0.35">
      <c r="A1229" s="1" t="s">
        <v>4965</v>
      </c>
      <c r="B1229" s="3" t="s">
        <v>7717</v>
      </c>
      <c r="C1229" s="4">
        <v>42408</v>
      </c>
      <c r="D1229" s="1" t="s">
        <v>3367</v>
      </c>
      <c r="E1229" s="1" t="s">
        <v>1013</v>
      </c>
      <c r="F1229" s="1" t="s">
        <v>1160</v>
      </c>
      <c r="G1229" s="1">
        <v>19</v>
      </c>
      <c r="H1229" s="1">
        <v>37</v>
      </c>
      <c r="I1229" s="1">
        <v>16</v>
      </c>
      <c r="M1229" s="1" t="s">
        <v>4966</v>
      </c>
      <c r="N1229" s="1" t="s">
        <v>20</v>
      </c>
      <c r="O1229" s="1" t="s">
        <v>4967</v>
      </c>
      <c r="P1229" s="4">
        <v>44623</v>
      </c>
    </row>
    <row r="1230" spans="1:16" ht="13.5" thickBot="1" x14ac:dyDescent="0.35">
      <c r="A1230" s="1" t="s">
        <v>4968</v>
      </c>
      <c r="B1230" s="3" t="s">
        <v>7718</v>
      </c>
      <c r="C1230" s="4">
        <v>43434</v>
      </c>
      <c r="D1230" s="1" t="s">
        <v>3367</v>
      </c>
      <c r="E1230" s="1" t="s">
        <v>1013</v>
      </c>
      <c r="F1230" s="1" t="s">
        <v>1160</v>
      </c>
      <c r="G1230" s="1">
        <v>19</v>
      </c>
      <c r="H1230" s="1">
        <v>37</v>
      </c>
      <c r="I1230" s="1">
        <v>16</v>
      </c>
      <c r="M1230" s="1" t="s">
        <v>4966</v>
      </c>
      <c r="N1230" s="1" t="s">
        <v>20</v>
      </c>
      <c r="O1230" s="1" t="s">
        <v>4967</v>
      </c>
      <c r="P1230" s="4">
        <v>44623</v>
      </c>
    </row>
    <row r="1231" spans="1:16" ht="13.5" thickBot="1" x14ac:dyDescent="0.35">
      <c r="A1231" s="1" t="s">
        <v>2495</v>
      </c>
      <c r="B1231" s="3" t="s">
        <v>6914</v>
      </c>
      <c r="C1231" s="4">
        <v>37000</v>
      </c>
      <c r="D1231" s="1" t="s">
        <v>267</v>
      </c>
      <c r="E1231" s="1" t="s">
        <v>268</v>
      </c>
      <c r="F1231" s="1" t="s">
        <v>267</v>
      </c>
      <c r="G1231" s="1">
        <v>32</v>
      </c>
      <c r="H1231" s="1">
        <v>35</v>
      </c>
      <c r="I1231" s="1">
        <v>15</v>
      </c>
      <c r="K1231" s="1">
        <v>1</v>
      </c>
      <c r="L1231" s="1" t="s">
        <v>2619</v>
      </c>
      <c r="M1231" s="1" t="s">
        <v>2620</v>
      </c>
      <c r="N1231" s="1" t="s">
        <v>20</v>
      </c>
      <c r="O1231" s="1" t="s">
        <v>2621</v>
      </c>
      <c r="P1231" s="4">
        <v>44623</v>
      </c>
    </row>
    <row r="1232" spans="1:16" ht="13.5" thickBot="1" x14ac:dyDescent="0.35">
      <c r="A1232" s="1" t="s">
        <v>4887</v>
      </c>
      <c r="B1232" s="3" t="s">
        <v>7690</v>
      </c>
      <c r="C1232" s="4">
        <v>38355</v>
      </c>
      <c r="D1232" s="1" t="s">
        <v>29</v>
      </c>
      <c r="E1232" s="1" t="s">
        <v>462</v>
      </c>
      <c r="G1232" s="1">
        <v>1</v>
      </c>
      <c r="H1232" s="1">
        <v>37</v>
      </c>
      <c r="I1232" s="1">
        <v>16</v>
      </c>
      <c r="J1232" s="1" t="s">
        <v>498</v>
      </c>
      <c r="M1232" s="1" t="s">
        <v>4888</v>
      </c>
      <c r="N1232" s="1" t="s">
        <v>25</v>
      </c>
      <c r="O1232" s="1" t="s">
        <v>4889</v>
      </c>
      <c r="P1232" s="4">
        <v>44623</v>
      </c>
    </row>
    <row r="1233" spans="1:16" ht="13.5" thickBot="1" x14ac:dyDescent="0.35">
      <c r="A1233" s="1" t="s">
        <v>4940</v>
      </c>
      <c r="B1233" s="3" t="s">
        <v>7710</v>
      </c>
      <c r="C1233" s="4">
        <v>41016</v>
      </c>
      <c r="D1233" s="1" t="s">
        <v>4727</v>
      </c>
      <c r="E1233" s="1" t="s">
        <v>43</v>
      </c>
      <c r="F1233" s="1" t="s">
        <v>4026</v>
      </c>
      <c r="G1233" s="1">
        <v>17</v>
      </c>
      <c r="H1233" s="1">
        <v>37</v>
      </c>
      <c r="I1233" s="1">
        <v>16</v>
      </c>
      <c r="M1233" s="1" t="s">
        <v>4941</v>
      </c>
      <c r="N1233" s="1" t="s">
        <v>20</v>
      </c>
      <c r="O1233" s="1" t="s">
        <v>4942</v>
      </c>
      <c r="P1233" s="4">
        <v>44623</v>
      </c>
    </row>
    <row r="1234" spans="1:16" ht="13.5" thickBot="1" x14ac:dyDescent="0.35">
      <c r="A1234" s="1" t="s">
        <v>4898</v>
      </c>
      <c r="B1234" s="3" t="s">
        <v>7692</v>
      </c>
      <c r="C1234" s="4">
        <v>39335</v>
      </c>
      <c r="D1234" s="1" t="s">
        <v>29</v>
      </c>
      <c r="E1234" s="1" t="s">
        <v>462</v>
      </c>
      <c r="G1234" s="1">
        <v>1</v>
      </c>
      <c r="H1234" s="1">
        <v>37</v>
      </c>
      <c r="I1234" s="1">
        <v>16</v>
      </c>
      <c r="J1234" s="1" t="s">
        <v>64</v>
      </c>
      <c r="M1234" s="1" t="s">
        <v>4899</v>
      </c>
      <c r="N1234" s="1" t="s">
        <v>25</v>
      </c>
      <c r="O1234" s="1" t="s">
        <v>4900</v>
      </c>
      <c r="P1234" s="4">
        <v>44623</v>
      </c>
    </row>
    <row r="1235" spans="1:16" ht="13.5" thickBot="1" x14ac:dyDescent="0.35">
      <c r="A1235" s="1" t="s">
        <v>4908</v>
      </c>
      <c r="B1235" s="3" t="s">
        <v>7696</v>
      </c>
      <c r="C1235" s="4">
        <v>40835</v>
      </c>
      <c r="D1235" s="1" t="s">
        <v>29</v>
      </c>
      <c r="E1235" s="1" t="s">
        <v>462</v>
      </c>
      <c r="G1235" s="1">
        <v>1</v>
      </c>
      <c r="H1235" s="1">
        <v>37</v>
      </c>
      <c r="I1235" s="1">
        <v>16</v>
      </c>
      <c r="J1235" s="1" t="s">
        <v>3985</v>
      </c>
      <c r="M1235" s="1" t="s">
        <v>4909</v>
      </c>
      <c r="N1235" s="1" t="s">
        <v>25</v>
      </c>
      <c r="O1235" s="1" t="s">
        <v>4910</v>
      </c>
      <c r="P1235" s="4">
        <v>44623</v>
      </c>
    </row>
    <row r="1236" spans="1:16" ht="13.5" thickBot="1" x14ac:dyDescent="0.35">
      <c r="A1236" s="1" t="s">
        <v>4957</v>
      </c>
      <c r="B1236" s="3" t="s">
        <v>7715</v>
      </c>
      <c r="C1236" s="4">
        <v>33095</v>
      </c>
      <c r="D1236" s="1" t="s">
        <v>29</v>
      </c>
      <c r="E1236" s="1" t="s">
        <v>462</v>
      </c>
      <c r="G1236" s="1">
        <v>16</v>
      </c>
      <c r="H1236" s="1">
        <v>37</v>
      </c>
      <c r="I1236" s="1">
        <v>16</v>
      </c>
      <c r="J1236" s="1" t="s">
        <v>4958</v>
      </c>
      <c r="M1236" s="1" t="s">
        <v>4959</v>
      </c>
      <c r="N1236" s="1" t="s">
        <v>25</v>
      </c>
      <c r="O1236" s="1" t="s">
        <v>4960</v>
      </c>
      <c r="P1236" s="4">
        <v>44623</v>
      </c>
    </row>
    <row r="1237" spans="1:16" ht="13.5" thickBot="1" x14ac:dyDescent="0.35">
      <c r="A1237" s="1" t="s">
        <v>2498</v>
      </c>
      <c r="B1237" s="3" t="s">
        <v>6917</v>
      </c>
      <c r="C1237" s="4">
        <v>40805</v>
      </c>
      <c r="D1237" s="1" t="s">
        <v>485</v>
      </c>
      <c r="E1237" s="1" t="s">
        <v>2615</v>
      </c>
      <c r="F1237" s="1" t="s">
        <v>487</v>
      </c>
      <c r="G1237" s="1">
        <v>32</v>
      </c>
      <c r="H1237" s="1">
        <v>35</v>
      </c>
      <c r="I1237" s="1">
        <v>15</v>
      </c>
      <c r="K1237" s="1">
        <v>1</v>
      </c>
      <c r="L1237" s="1" t="s">
        <v>2619</v>
      </c>
      <c r="M1237" s="1" t="s">
        <v>2626</v>
      </c>
      <c r="N1237" s="1" t="s">
        <v>20</v>
      </c>
      <c r="O1237" s="1" t="s">
        <v>2627</v>
      </c>
      <c r="P1237" s="4">
        <v>44623</v>
      </c>
    </row>
    <row r="1238" spans="1:16" ht="13.5" thickBot="1" x14ac:dyDescent="0.35">
      <c r="A1238" s="1" t="s">
        <v>4868</v>
      </c>
      <c r="B1238" s="3" t="s">
        <v>7683</v>
      </c>
      <c r="C1238" s="4">
        <v>31163</v>
      </c>
      <c r="D1238" s="1" t="s">
        <v>29</v>
      </c>
      <c r="E1238" s="1" t="s">
        <v>462</v>
      </c>
      <c r="F1238" s="1" t="s">
        <v>4026</v>
      </c>
      <c r="G1238" s="1">
        <v>1</v>
      </c>
      <c r="H1238" s="1">
        <v>37</v>
      </c>
      <c r="I1238" s="1">
        <v>16</v>
      </c>
      <c r="J1238" s="1" t="s">
        <v>603</v>
      </c>
      <c r="M1238" s="1" t="s">
        <v>4869</v>
      </c>
      <c r="N1238" s="1" t="s">
        <v>25</v>
      </c>
      <c r="O1238" s="1" t="s">
        <v>4870</v>
      </c>
      <c r="P1238" s="4">
        <v>44623</v>
      </c>
    </row>
    <row r="1239" spans="1:16" ht="13.5" thickBot="1" x14ac:dyDescent="0.35">
      <c r="A1239" s="1" t="s">
        <v>2497</v>
      </c>
      <c r="B1239" s="3" t="s">
        <v>6916</v>
      </c>
      <c r="C1239" s="4">
        <v>37400</v>
      </c>
      <c r="D1239" s="1" t="s">
        <v>267</v>
      </c>
      <c r="E1239" s="1" t="s">
        <v>268</v>
      </c>
      <c r="F1239" s="1" t="s">
        <v>267</v>
      </c>
      <c r="G1239" s="1">
        <v>32</v>
      </c>
      <c r="H1239" s="1">
        <v>35</v>
      </c>
      <c r="I1239" s="1">
        <v>15</v>
      </c>
      <c r="K1239" s="1">
        <v>1</v>
      </c>
      <c r="L1239" s="1" t="s">
        <v>2619</v>
      </c>
      <c r="M1239" s="1" t="s">
        <v>2624</v>
      </c>
      <c r="O1239" s="1" t="s">
        <v>2625</v>
      </c>
      <c r="P1239" s="4">
        <v>44623</v>
      </c>
    </row>
    <row r="1240" spans="1:16" ht="13.5" thickBot="1" x14ac:dyDescent="0.35">
      <c r="A1240" s="1" t="s">
        <v>2491</v>
      </c>
      <c r="B1240" s="3" t="s">
        <v>6910</v>
      </c>
      <c r="C1240" s="4">
        <v>39877</v>
      </c>
      <c r="D1240" s="1" t="s">
        <v>361</v>
      </c>
      <c r="E1240" s="1" t="s">
        <v>30</v>
      </c>
      <c r="F1240" s="1" t="s">
        <v>362</v>
      </c>
      <c r="G1240" s="1">
        <v>31</v>
      </c>
      <c r="H1240" s="1">
        <v>35</v>
      </c>
      <c r="I1240" s="1">
        <v>15</v>
      </c>
      <c r="K1240" s="1">
        <v>2</v>
      </c>
      <c r="L1240" s="1" t="s">
        <v>2611</v>
      </c>
      <c r="M1240" s="1" t="s">
        <v>2612</v>
      </c>
      <c r="N1240" s="1" t="s">
        <v>86</v>
      </c>
      <c r="O1240" s="1" t="s">
        <v>2613</v>
      </c>
      <c r="P1240" s="4">
        <v>44623</v>
      </c>
    </row>
    <row r="1241" spans="1:16" ht="13.5" thickBot="1" x14ac:dyDescent="0.35">
      <c r="A1241" s="1" t="s">
        <v>4904</v>
      </c>
      <c r="B1241" s="3" t="s">
        <v>7695</v>
      </c>
      <c r="C1241" s="4">
        <v>40425</v>
      </c>
      <c r="D1241" s="1" t="s">
        <v>3608</v>
      </c>
      <c r="E1241" s="1" t="s">
        <v>63</v>
      </c>
      <c r="G1241" s="1">
        <v>1</v>
      </c>
      <c r="H1241" s="1">
        <v>37</v>
      </c>
      <c r="I1241" s="1">
        <v>16</v>
      </c>
      <c r="J1241" s="1" t="s">
        <v>4905</v>
      </c>
      <c r="M1241" s="1" t="s">
        <v>4906</v>
      </c>
      <c r="N1241" s="1" t="s">
        <v>25</v>
      </c>
      <c r="O1241" s="1" t="s">
        <v>4907</v>
      </c>
      <c r="P1241" s="4">
        <v>44623</v>
      </c>
    </row>
    <row r="1242" spans="1:16" ht="13.5" thickBot="1" x14ac:dyDescent="0.35">
      <c r="A1242" s="1" t="s">
        <v>2357</v>
      </c>
      <c r="B1242" s="3" t="s">
        <v>6767</v>
      </c>
      <c r="C1242" s="4">
        <v>43632</v>
      </c>
      <c r="D1242" s="1" t="s">
        <v>388</v>
      </c>
      <c r="E1242" s="1" t="s">
        <v>268</v>
      </c>
      <c r="F1242" s="1" t="s">
        <v>388</v>
      </c>
      <c r="G1242" s="1">
        <v>3</v>
      </c>
      <c r="H1242" s="1">
        <v>35</v>
      </c>
      <c r="I1242" s="1">
        <v>14</v>
      </c>
      <c r="J1242" s="1" t="s">
        <v>64</v>
      </c>
      <c r="M1242" s="1" t="s">
        <v>2457</v>
      </c>
      <c r="N1242" s="1" t="s">
        <v>20</v>
      </c>
      <c r="O1242" s="1" t="s">
        <v>2456</v>
      </c>
      <c r="P1242" s="4">
        <v>44623</v>
      </c>
    </row>
    <row r="1243" spans="1:16" ht="13.5" thickBot="1" x14ac:dyDescent="0.35">
      <c r="A1243" s="1" t="s">
        <v>4947</v>
      </c>
      <c r="B1243" s="3" t="s">
        <v>7712</v>
      </c>
      <c r="C1243" s="4">
        <v>40512</v>
      </c>
      <c r="D1243" s="1" t="s">
        <v>29</v>
      </c>
      <c r="E1243" s="1" t="s">
        <v>462</v>
      </c>
      <c r="G1243" s="1">
        <v>12</v>
      </c>
      <c r="H1243" s="1">
        <v>37</v>
      </c>
      <c r="I1243" s="1">
        <v>16</v>
      </c>
      <c r="J1243" s="1" t="s">
        <v>275</v>
      </c>
      <c r="M1243" s="1" t="s">
        <v>4948</v>
      </c>
      <c r="N1243" s="1" t="s">
        <v>25</v>
      </c>
      <c r="O1243" s="1" t="s">
        <v>4949</v>
      </c>
      <c r="P1243" s="4">
        <v>44623</v>
      </c>
    </row>
    <row r="1244" spans="1:16" ht="13.5" thickBot="1" x14ac:dyDescent="0.35">
      <c r="A1244" s="1" t="s">
        <v>2347</v>
      </c>
      <c r="B1244" s="3" t="s">
        <v>6757</v>
      </c>
      <c r="C1244" s="4">
        <v>37974</v>
      </c>
      <c r="D1244" s="1" t="s">
        <v>267</v>
      </c>
      <c r="E1244" s="1" t="s">
        <v>268</v>
      </c>
      <c r="F1244" s="1" t="s">
        <v>267</v>
      </c>
      <c r="G1244" s="1">
        <v>2</v>
      </c>
      <c r="H1244" s="1">
        <v>35</v>
      </c>
      <c r="I1244" s="1">
        <v>14</v>
      </c>
      <c r="J1244" s="1" t="s">
        <v>38</v>
      </c>
      <c r="M1244" s="1" t="s">
        <v>2441</v>
      </c>
      <c r="N1244" s="1" t="s">
        <v>20</v>
      </c>
      <c r="O1244" s="1" t="s">
        <v>2443</v>
      </c>
      <c r="P1244" s="4">
        <v>44623</v>
      </c>
    </row>
    <row r="1245" spans="1:16" ht="13.5" thickBot="1" x14ac:dyDescent="0.35">
      <c r="A1245" s="1" t="s">
        <v>2364</v>
      </c>
      <c r="B1245" s="3" t="s">
        <v>6774</v>
      </c>
      <c r="C1245" s="4">
        <v>37564</v>
      </c>
      <c r="D1245" s="1" t="s">
        <v>267</v>
      </c>
      <c r="E1245" s="1" t="s">
        <v>268</v>
      </c>
      <c r="F1245" s="1" t="s">
        <v>267</v>
      </c>
      <c r="G1245" s="1">
        <v>11</v>
      </c>
      <c r="H1245" s="1">
        <v>35</v>
      </c>
      <c r="I1245" s="1">
        <v>14</v>
      </c>
      <c r="J1245" s="1" t="s">
        <v>1000</v>
      </c>
      <c r="M1245" s="1" t="s">
        <v>2466</v>
      </c>
      <c r="N1245" s="1" t="s">
        <v>20</v>
      </c>
      <c r="O1245" s="1" t="s">
        <v>2467</v>
      </c>
      <c r="P1245" s="4">
        <v>44623</v>
      </c>
    </row>
    <row r="1246" spans="1:16" ht="13.5" thickBot="1" x14ac:dyDescent="0.35">
      <c r="A1246" s="1" t="s">
        <v>4884</v>
      </c>
      <c r="B1246" s="3" t="s">
        <v>7689</v>
      </c>
      <c r="C1246" s="4">
        <v>37818</v>
      </c>
      <c r="D1246" s="1" t="s">
        <v>4727</v>
      </c>
      <c r="E1246" s="1" t="s">
        <v>43</v>
      </c>
      <c r="G1246" s="1">
        <v>1</v>
      </c>
      <c r="H1246" s="1">
        <v>37</v>
      </c>
      <c r="I1246" s="1">
        <v>16</v>
      </c>
      <c r="J1246" s="1" t="s">
        <v>463</v>
      </c>
      <c r="M1246" s="1" t="s">
        <v>4885</v>
      </c>
      <c r="N1246" s="1" t="s">
        <v>20</v>
      </c>
      <c r="O1246" s="1" t="s">
        <v>4886</v>
      </c>
      <c r="P1246" s="4">
        <v>44623</v>
      </c>
    </row>
    <row r="1247" spans="1:16" ht="13.5" thickBot="1" x14ac:dyDescent="0.35">
      <c r="A1247" s="1" t="s">
        <v>2355</v>
      </c>
      <c r="B1247" s="3" t="s">
        <v>6765</v>
      </c>
      <c r="C1247" s="4">
        <v>39946</v>
      </c>
      <c r="D1247" s="1" t="s">
        <v>388</v>
      </c>
      <c r="E1247" s="1" t="s">
        <v>268</v>
      </c>
      <c r="F1247" s="1" t="s">
        <v>388</v>
      </c>
      <c r="G1247" s="1">
        <v>3</v>
      </c>
      <c r="H1247" s="1">
        <v>35</v>
      </c>
      <c r="I1247" s="1">
        <v>14</v>
      </c>
      <c r="J1247" s="1" t="s">
        <v>358</v>
      </c>
      <c r="M1247" s="1" t="s">
        <v>2454</v>
      </c>
      <c r="N1247" s="1" t="s">
        <v>20</v>
      </c>
      <c r="O1247" s="1" t="s">
        <v>2455</v>
      </c>
      <c r="P1247" s="4">
        <v>44623</v>
      </c>
    </row>
    <row r="1248" spans="1:16" ht="13.5" thickBot="1" x14ac:dyDescent="0.35">
      <c r="A1248" s="1" t="s">
        <v>4922</v>
      </c>
      <c r="B1248" s="3" t="s">
        <v>7701</v>
      </c>
      <c r="C1248" s="4">
        <v>29952</v>
      </c>
      <c r="D1248" s="1" t="s">
        <v>263</v>
      </c>
      <c r="E1248" s="1" t="s">
        <v>264</v>
      </c>
      <c r="F1248" s="1" t="s">
        <v>265</v>
      </c>
      <c r="G1248" s="1">
        <v>3</v>
      </c>
      <c r="H1248" s="1">
        <v>37</v>
      </c>
      <c r="I1248" s="1">
        <v>16</v>
      </c>
      <c r="J1248" s="1" t="s">
        <v>4923</v>
      </c>
      <c r="M1248" s="1" t="s">
        <v>3953</v>
      </c>
      <c r="N1248" s="1" t="s">
        <v>20</v>
      </c>
      <c r="O1248" s="1" t="s">
        <v>17</v>
      </c>
      <c r="P1248" s="4">
        <v>44623</v>
      </c>
    </row>
    <row r="1249" spans="1:16" ht="13.5" thickBot="1" x14ac:dyDescent="0.35">
      <c r="A1249" s="1" t="s">
        <v>4926</v>
      </c>
      <c r="B1249" s="3" t="s">
        <v>7703</v>
      </c>
      <c r="C1249" s="4">
        <v>29952</v>
      </c>
      <c r="D1249" s="1" t="s">
        <v>263</v>
      </c>
      <c r="E1249" s="1" t="s">
        <v>264</v>
      </c>
      <c r="F1249" s="1" t="s">
        <v>265</v>
      </c>
      <c r="G1249" s="1">
        <v>4</v>
      </c>
      <c r="H1249" s="1">
        <v>37</v>
      </c>
      <c r="I1249" s="1">
        <v>16</v>
      </c>
      <c r="J1249" s="1" t="s">
        <v>4927</v>
      </c>
      <c r="M1249" s="1" t="s">
        <v>3953</v>
      </c>
      <c r="N1249" s="1" t="s">
        <v>20</v>
      </c>
      <c r="O1249" s="1" t="s">
        <v>17</v>
      </c>
      <c r="P1249" s="4">
        <v>44623</v>
      </c>
    </row>
    <row r="1250" spans="1:16" ht="13.5" thickBot="1" x14ac:dyDescent="0.35">
      <c r="A1250" s="1" t="s">
        <v>4928</v>
      </c>
      <c r="B1250" s="3" t="s">
        <v>7704</v>
      </c>
      <c r="C1250" s="4">
        <v>29952</v>
      </c>
      <c r="D1250" s="1" t="s">
        <v>263</v>
      </c>
      <c r="E1250" s="1" t="s">
        <v>264</v>
      </c>
      <c r="F1250" s="1" t="s">
        <v>265</v>
      </c>
      <c r="G1250" s="1">
        <v>5</v>
      </c>
      <c r="H1250" s="1">
        <v>37</v>
      </c>
      <c r="I1250" s="1">
        <v>16</v>
      </c>
      <c r="J1250" s="1" t="s">
        <v>4929</v>
      </c>
      <c r="M1250" s="1" t="s">
        <v>3953</v>
      </c>
      <c r="N1250" s="1" t="s">
        <v>20</v>
      </c>
      <c r="O1250" s="1" t="s">
        <v>17</v>
      </c>
      <c r="P1250" s="4">
        <v>44623</v>
      </c>
    </row>
    <row r="1251" spans="1:16" ht="13.5" thickBot="1" x14ac:dyDescent="0.35">
      <c r="A1251" s="1" t="s">
        <v>2359</v>
      </c>
      <c r="B1251" s="3" t="s">
        <v>6769</v>
      </c>
      <c r="C1251" s="4">
        <v>34126</v>
      </c>
      <c r="D1251" s="1" t="s">
        <v>29</v>
      </c>
      <c r="E1251" s="1" t="s">
        <v>32</v>
      </c>
      <c r="F1251" s="1" t="s">
        <v>17</v>
      </c>
      <c r="G1251" s="1">
        <v>6</v>
      </c>
      <c r="H1251" s="1">
        <v>35</v>
      </c>
      <c r="I1251" s="1">
        <v>14</v>
      </c>
      <c r="M1251" s="1" t="s">
        <v>2412</v>
      </c>
      <c r="N1251" s="1" t="s">
        <v>20</v>
      </c>
      <c r="O1251" s="1" t="s">
        <v>17</v>
      </c>
      <c r="P1251" s="4">
        <v>44623</v>
      </c>
    </row>
    <row r="1252" spans="1:16" ht="13.5" thickBot="1" x14ac:dyDescent="0.35">
      <c r="A1252" s="1" t="s">
        <v>4933</v>
      </c>
      <c r="B1252" s="3" t="s">
        <v>7706</v>
      </c>
      <c r="C1252" s="4">
        <v>29952</v>
      </c>
      <c r="D1252" s="1" t="s">
        <v>263</v>
      </c>
      <c r="E1252" s="1" t="s">
        <v>264</v>
      </c>
      <c r="F1252" s="1" t="s">
        <v>265</v>
      </c>
      <c r="G1252" s="1">
        <v>6</v>
      </c>
      <c r="H1252" s="1">
        <v>37</v>
      </c>
      <c r="I1252" s="1">
        <v>16</v>
      </c>
      <c r="J1252" s="1" t="s">
        <v>4810</v>
      </c>
      <c r="M1252" s="1" t="s">
        <v>3953</v>
      </c>
      <c r="N1252" s="1" t="s">
        <v>20</v>
      </c>
      <c r="O1252" s="1" t="s">
        <v>17</v>
      </c>
      <c r="P1252" s="4">
        <v>44623</v>
      </c>
    </row>
    <row r="1253" spans="1:16" ht="13.5" thickBot="1" x14ac:dyDescent="0.35">
      <c r="A1253" s="1" t="s">
        <v>4930</v>
      </c>
      <c r="B1253" s="3" t="s">
        <v>7705</v>
      </c>
      <c r="C1253" s="4">
        <v>31048</v>
      </c>
      <c r="D1253" s="1" t="s">
        <v>764</v>
      </c>
      <c r="E1253" s="1" t="s">
        <v>765</v>
      </c>
      <c r="F1253" s="1" t="s">
        <v>17</v>
      </c>
      <c r="G1253" s="1">
        <v>7</v>
      </c>
      <c r="H1253" s="1">
        <v>37</v>
      </c>
      <c r="I1253" s="1">
        <v>16</v>
      </c>
      <c r="J1253" s="1" t="s">
        <v>4931</v>
      </c>
      <c r="M1253" s="1" t="s">
        <v>4932</v>
      </c>
      <c r="N1253" s="1" t="s">
        <v>25</v>
      </c>
      <c r="O1253" s="1" t="s">
        <v>17</v>
      </c>
      <c r="P1253" s="4">
        <v>44623</v>
      </c>
    </row>
    <row r="1254" spans="1:16" ht="13.5" thickBot="1" x14ac:dyDescent="0.35">
      <c r="A1254" s="1" t="s">
        <v>2360</v>
      </c>
      <c r="B1254" s="3" t="s">
        <v>6770</v>
      </c>
      <c r="C1254" s="4">
        <v>42010</v>
      </c>
      <c r="D1254" s="1" t="s">
        <v>1007</v>
      </c>
      <c r="E1254" s="1" t="s">
        <v>1008</v>
      </c>
      <c r="F1254" s="1" t="s">
        <v>17</v>
      </c>
      <c r="G1254" s="1">
        <v>8</v>
      </c>
      <c r="H1254" s="1">
        <v>35</v>
      </c>
      <c r="I1254" s="1">
        <v>14</v>
      </c>
      <c r="J1254" s="1" t="s">
        <v>2461</v>
      </c>
      <c r="K1254" s="1" t="s">
        <v>255</v>
      </c>
      <c r="M1254" s="1" t="s">
        <v>2462</v>
      </c>
      <c r="N1254" s="1" t="s">
        <v>25</v>
      </c>
      <c r="O1254" s="1" t="s">
        <v>17</v>
      </c>
      <c r="P1254" s="4">
        <v>44623</v>
      </c>
    </row>
    <row r="1255" spans="1:16" ht="13.5" thickBot="1" x14ac:dyDescent="0.35">
      <c r="A1255" s="1" t="s">
        <v>4934</v>
      </c>
      <c r="B1255" s="3" t="s">
        <v>7707</v>
      </c>
      <c r="C1255" s="4">
        <v>29952</v>
      </c>
      <c r="D1255" s="1" t="s">
        <v>263</v>
      </c>
      <c r="E1255" s="1" t="s">
        <v>264</v>
      </c>
      <c r="F1255" s="1" t="s">
        <v>265</v>
      </c>
      <c r="G1255" s="1">
        <v>8</v>
      </c>
      <c r="H1255" s="1">
        <v>37</v>
      </c>
      <c r="I1255" s="1">
        <v>16</v>
      </c>
      <c r="J1255" s="1" t="s">
        <v>4935</v>
      </c>
      <c r="M1255" s="1" t="s">
        <v>3953</v>
      </c>
      <c r="N1255" s="1" t="s">
        <v>20</v>
      </c>
      <c r="O1255" s="1" t="s">
        <v>17</v>
      </c>
      <c r="P1255" s="4">
        <v>44623</v>
      </c>
    </row>
    <row r="1256" spans="1:16" ht="13.5" thickBot="1" x14ac:dyDescent="0.35">
      <c r="A1256" s="1" t="s">
        <v>2361</v>
      </c>
      <c r="B1256" s="3" t="s">
        <v>6771</v>
      </c>
      <c r="C1256" s="4">
        <v>31266</v>
      </c>
      <c r="D1256" s="1" t="s">
        <v>263</v>
      </c>
      <c r="E1256" s="1" t="s">
        <v>264</v>
      </c>
      <c r="F1256" s="1" t="s">
        <v>1033</v>
      </c>
      <c r="G1256" s="1">
        <v>9</v>
      </c>
      <c r="H1256" s="1">
        <v>35</v>
      </c>
      <c r="I1256" s="1">
        <v>14</v>
      </c>
      <c r="M1256" s="1" t="s">
        <v>2463</v>
      </c>
      <c r="N1256" s="1" t="s">
        <v>20</v>
      </c>
      <c r="O1256" s="1" t="s">
        <v>17</v>
      </c>
      <c r="P1256" s="4">
        <v>44623</v>
      </c>
    </row>
    <row r="1257" spans="1:16" ht="13.5" thickBot="1" x14ac:dyDescent="0.35">
      <c r="A1257" s="1" t="s">
        <v>4936</v>
      </c>
      <c r="B1257" s="3" t="s">
        <v>7708</v>
      </c>
      <c r="C1257" s="4">
        <v>29953</v>
      </c>
      <c r="D1257" s="1" t="s">
        <v>263</v>
      </c>
      <c r="E1257" s="1" t="s">
        <v>264</v>
      </c>
      <c r="F1257" s="1" t="s">
        <v>265</v>
      </c>
      <c r="G1257" s="1">
        <v>9</v>
      </c>
      <c r="H1257" s="1">
        <v>37</v>
      </c>
      <c r="I1257" s="1">
        <v>16</v>
      </c>
      <c r="J1257" s="1" t="s">
        <v>4937</v>
      </c>
      <c r="M1257" s="1" t="s">
        <v>3953</v>
      </c>
      <c r="N1257" s="1" t="s">
        <v>20</v>
      </c>
      <c r="O1257" s="1" t="s">
        <v>17</v>
      </c>
      <c r="P1257" s="4">
        <v>44623</v>
      </c>
    </row>
    <row r="1258" spans="1:16" ht="13.5" thickBot="1" x14ac:dyDescent="0.35">
      <c r="A1258" s="1" t="s">
        <v>2362</v>
      </c>
      <c r="B1258" s="3" t="s">
        <v>6772</v>
      </c>
      <c r="C1258" s="4">
        <v>31266</v>
      </c>
      <c r="D1258" s="1" t="s">
        <v>263</v>
      </c>
      <c r="E1258" s="1" t="s">
        <v>264</v>
      </c>
      <c r="F1258" s="1" t="s">
        <v>1033</v>
      </c>
      <c r="G1258" s="1">
        <v>10</v>
      </c>
      <c r="H1258" s="1">
        <v>35</v>
      </c>
      <c r="I1258" s="1">
        <v>14</v>
      </c>
      <c r="J1258" s="1" t="s">
        <v>2464</v>
      </c>
      <c r="M1258" s="1" t="s">
        <v>17</v>
      </c>
      <c r="N1258" s="1" t="s">
        <v>20</v>
      </c>
      <c r="O1258" s="1" t="s">
        <v>17</v>
      </c>
      <c r="P1258" s="4">
        <v>44623</v>
      </c>
    </row>
    <row r="1259" spans="1:16" ht="13.5" thickBot="1" x14ac:dyDescent="0.35">
      <c r="A1259" s="1" t="s">
        <v>4938</v>
      </c>
      <c r="B1259" s="3" t="s">
        <v>7709</v>
      </c>
      <c r="C1259" s="4">
        <v>29954</v>
      </c>
      <c r="D1259" s="1" t="s">
        <v>263</v>
      </c>
      <c r="E1259" s="1" t="s">
        <v>264</v>
      </c>
      <c r="F1259" s="1" t="s">
        <v>265</v>
      </c>
      <c r="G1259" s="1">
        <v>10</v>
      </c>
      <c r="H1259" s="1">
        <v>37</v>
      </c>
      <c r="I1259" s="1">
        <v>16</v>
      </c>
      <c r="J1259" s="1" t="s">
        <v>4939</v>
      </c>
      <c r="M1259" s="1" t="s">
        <v>3953</v>
      </c>
      <c r="N1259" s="1" t="s">
        <v>20</v>
      </c>
      <c r="O1259" s="1" t="s">
        <v>17</v>
      </c>
      <c r="P1259" s="4">
        <v>44623</v>
      </c>
    </row>
    <row r="1260" spans="1:16" ht="13.5" thickBot="1" x14ac:dyDescent="0.35">
      <c r="A1260" s="1" t="s">
        <v>2363</v>
      </c>
      <c r="B1260" s="3" t="s">
        <v>6773</v>
      </c>
      <c r="C1260" s="4">
        <v>31266</v>
      </c>
      <c r="D1260" s="1" t="s">
        <v>263</v>
      </c>
      <c r="E1260" s="1" t="s">
        <v>264</v>
      </c>
      <c r="F1260" s="1" t="s">
        <v>1033</v>
      </c>
      <c r="G1260" s="1">
        <v>11</v>
      </c>
      <c r="H1260" s="1">
        <v>35</v>
      </c>
      <c r="I1260" s="1">
        <v>14</v>
      </c>
      <c r="J1260" s="1" t="s">
        <v>2465</v>
      </c>
      <c r="M1260" s="1" t="s">
        <v>17</v>
      </c>
      <c r="N1260" s="1" t="s">
        <v>20</v>
      </c>
      <c r="O1260" s="1" t="s">
        <v>17</v>
      </c>
      <c r="P1260" s="4">
        <v>44623</v>
      </c>
    </row>
    <row r="1261" spans="1:16" ht="13.5" thickBot="1" x14ac:dyDescent="0.35">
      <c r="A1261" s="1" t="s">
        <v>2365</v>
      </c>
      <c r="B1261" s="3" t="s">
        <v>6775</v>
      </c>
      <c r="C1261" s="1" t="s">
        <v>2468</v>
      </c>
      <c r="D1261" s="1" t="s">
        <v>16</v>
      </c>
      <c r="E1261" s="1" t="s">
        <v>30</v>
      </c>
      <c r="F1261" s="1" t="s">
        <v>17</v>
      </c>
      <c r="G1261" s="1">
        <v>12</v>
      </c>
      <c r="H1261" s="1">
        <v>35</v>
      </c>
      <c r="I1261" s="1">
        <v>14</v>
      </c>
      <c r="J1261" s="1" t="s">
        <v>2469</v>
      </c>
      <c r="M1261" s="1" t="s">
        <v>17</v>
      </c>
      <c r="N1261" s="1" t="s">
        <v>20</v>
      </c>
      <c r="O1261" s="1" t="s">
        <v>17</v>
      </c>
      <c r="P1261" s="4">
        <v>44623</v>
      </c>
    </row>
    <row r="1262" spans="1:16" ht="13.5" thickBot="1" x14ac:dyDescent="0.35">
      <c r="A1262" s="1" t="s">
        <v>2366</v>
      </c>
      <c r="B1262" s="3" t="s">
        <v>6776</v>
      </c>
      <c r="C1262" s="4">
        <v>30622</v>
      </c>
      <c r="D1262" s="1" t="s">
        <v>16</v>
      </c>
      <c r="E1262" s="1" t="s">
        <v>30</v>
      </c>
      <c r="F1262" s="1" t="s">
        <v>17</v>
      </c>
      <c r="G1262" s="1">
        <v>12</v>
      </c>
      <c r="H1262" s="1">
        <v>35</v>
      </c>
      <c r="I1262" s="1">
        <v>14</v>
      </c>
      <c r="J1262" s="1" t="s">
        <v>2469</v>
      </c>
      <c r="M1262" s="1" t="s">
        <v>17</v>
      </c>
      <c r="N1262" s="1" t="s">
        <v>20</v>
      </c>
      <c r="O1262" s="1" t="s">
        <v>17</v>
      </c>
      <c r="P1262" s="4">
        <v>44623</v>
      </c>
    </row>
    <row r="1263" spans="1:16" ht="13.5" thickBot="1" x14ac:dyDescent="0.35">
      <c r="A1263" s="1" t="s">
        <v>2368</v>
      </c>
      <c r="B1263" s="3" t="s">
        <v>6778</v>
      </c>
      <c r="C1263" s="4">
        <v>29959</v>
      </c>
      <c r="D1263" s="1" t="s">
        <v>16</v>
      </c>
      <c r="E1263" s="1" t="s">
        <v>30</v>
      </c>
      <c r="F1263" s="1" t="s">
        <v>17</v>
      </c>
      <c r="G1263" s="1">
        <v>13</v>
      </c>
      <c r="H1263" s="1">
        <v>35</v>
      </c>
      <c r="I1263" s="1">
        <v>14</v>
      </c>
      <c r="J1263" s="1" t="s">
        <v>2472</v>
      </c>
      <c r="M1263" s="1" t="s">
        <v>17</v>
      </c>
      <c r="N1263" s="1" t="s">
        <v>20</v>
      </c>
      <c r="O1263" s="1" t="s">
        <v>17</v>
      </c>
      <c r="P1263" s="4">
        <v>44623</v>
      </c>
    </row>
    <row r="1264" spans="1:16" ht="13.5" thickBot="1" x14ac:dyDescent="0.35">
      <c r="A1264" s="1" t="s">
        <v>2369</v>
      </c>
      <c r="B1264" s="3" t="s">
        <v>6779</v>
      </c>
      <c r="C1264" s="4">
        <v>30622</v>
      </c>
      <c r="D1264" s="1" t="s">
        <v>16</v>
      </c>
      <c r="E1264" s="1" t="s">
        <v>30</v>
      </c>
      <c r="F1264" s="1" t="s">
        <v>17</v>
      </c>
      <c r="G1264" s="1">
        <v>13</v>
      </c>
      <c r="H1264" s="1">
        <v>35</v>
      </c>
      <c r="I1264" s="1">
        <v>14</v>
      </c>
      <c r="J1264" s="1" t="s">
        <v>2472</v>
      </c>
      <c r="M1264" s="1" t="s">
        <v>17</v>
      </c>
      <c r="N1264" s="1" t="s">
        <v>20</v>
      </c>
      <c r="O1264" s="1" t="s">
        <v>17</v>
      </c>
      <c r="P1264" s="4">
        <v>44623</v>
      </c>
    </row>
    <row r="1265" spans="1:20" ht="13.5" thickBot="1" x14ac:dyDescent="0.35">
      <c r="A1265" s="1" t="s">
        <v>2370</v>
      </c>
      <c r="B1265" s="3" t="s">
        <v>6780</v>
      </c>
      <c r="C1265" s="4">
        <v>40169</v>
      </c>
      <c r="D1265" s="1" t="s">
        <v>1007</v>
      </c>
      <c r="E1265" s="1" t="s">
        <v>1008</v>
      </c>
      <c r="F1265" s="1" t="s">
        <v>17</v>
      </c>
      <c r="G1265" s="1">
        <v>14</v>
      </c>
      <c r="H1265" s="1">
        <v>35</v>
      </c>
      <c r="I1265" s="1">
        <v>14</v>
      </c>
      <c r="J1265" s="1" t="s">
        <v>2473</v>
      </c>
      <c r="M1265" s="1" t="s">
        <v>17</v>
      </c>
      <c r="N1265" s="1" t="s">
        <v>25</v>
      </c>
      <c r="O1265" s="1" t="s">
        <v>17</v>
      </c>
      <c r="P1265" s="4">
        <v>44623</v>
      </c>
    </row>
    <row r="1266" spans="1:20" ht="13.5" thickBot="1" x14ac:dyDescent="0.35">
      <c r="A1266" s="1" t="s">
        <v>2371</v>
      </c>
      <c r="B1266" s="3" t="s">
        <v>6781</v>
      </c>
      <c r="C1266" s="4">
        <v>31834</v>
      </c>
      <c r="D1266" s="1" t="s">
        <v>263</v>
      </c>
      <c r="E1266" s="1" t="s">
        <v>264</v>
      </c>
      <c r="F1266" s="1" t="s">
        <v>1033</v>
      </c>
      <c r="G1266" s="1">
        <v>15</v>
      </c>
      <c r="H1266" s="1">
        <v>35</v>
      </c>
      <c r="I1266" s="1">
        <v>14</v>
      </c>
      <c r="M1266" s="1" t="s">
        <v>2474</v>
      </c>
      <c r="N1266" s="1" t="s">
        <v>20</v>
      </c>
      <c r="O1266" s="1" t="s">
        <v>17</v>
      </c>
      <c r="P1266" s="4">
        <v>44623</v>
      </c>
    </row>
    <row r="1267" spans="1:20" ht="13.5" thickBot="1" x14ac:dyDescent="0.35">
      <c r="A1267" s="1" t="s">
        <v>2372</v>
      </c>
      <c r="B1267" s="3" t="s">
        <v>6782</v>
      </c>
      <c r="C1267" s="4">
        <v>33737</v>
      </c>
      <c r="D1267" s="1" t="s">
        <v>29</v>
      </c>
      <c r="E1267" s="1" t="s">
        <v>32</v>
      </c>
      <c r="F1267" s="1" t="s">
        <v>17</v>
      </c>
      <c r="G1267" s="1">
        <v>15</v>
      </c>
      <c r="H1267" s="1">
        <v>35</v>
      </c>
      <c r="I1267" s="1">
        <v>14</v>
      </c>
      <c r="J1267" s="1" t="s">
        <v>2475</v>
      </c>
      <c r="M1267" s="1" t="s">
        <v>17</v>
      </c>
      <c r="N1267" s="1" t="s">
        <v>20</v>
      </c>
      <c r="O1267" s="1" t="s">
        <v>17</v>
      </c>
      <c r="P1267" s="4">
        <v>44623</v>
      </c>
    </row>
    <row r="1268" spans="1:20" ht="13.5" thickBot="1" x14ac:dyDescent="0.35">
      <c r="A1268" s="1" t="s">
        <v>2373</v>
      </c>
      <c r="B1268" s="3" t="s">
        <v>6783</v>
      </c>
      <c r="C1268" s="4">
        <v>34213</v>
      </c>
      <c r="D1268" s="1" t="s">
        <v>263</v>
      </c>
      <c r="E1268" s="1" t="s">
        <v>264</v>
      </c>
      <c r="F1268" s="1" t="s">
        <v>265</v>
      </c>
      <c r="G1268" s="1">
        <v>19</v>
      </c>
      <c r="H1268" s="1">
        <v>35</v>
      </c>
      <c r="I1268" s="1">
        <v>14</v>
      </c>
      <c r="M1268" s="1" t="s">
        <v>2476</v>
      </c>
      <c r="N1268" s="1" t="s">
        <v>20</v>
      </c>
      <c r="O1268" s="1" t="s">
        <v>17</v>
      </c>
      <c r="P1268" s="4">
        <v>44623</v>
      </c>
    </row>
    <row r="1269" spans="1:20" ht="13.5" thickBot="1" x14ac:dyDescent="0.35">
      <c r="A1269" s="1" t="s">
        <v>2374</v>
      </c>
      <c r="B1269" s="3" t="s">
        <v>6784</v>
      </c>
      <c r="C1269" s="4">
        <v>34213</v>
      </c>
      <c r="D1269" s="1" t="s">
        <v>263</v>
      </c>
      <c r="E1269" s="1" t="s">
        <v>264</v>
      </c>
      <c r="F1269" s="1" t="s">
        <v>1033</v>
      </c>
      <c r="G1269" s="1">
        <v>20</v>
      </c>
      <c r="H1269" s="1">
        <v>35</v>
      </c>
      <c r="I1269" s="1">
        <v>14</v>
      </c>
      <c r="J1269" s="1" t="s">
        <v>2477</v>
      </c>
      <c r="M1269" s="1" t="s">
        <v>2478</v>
      </c>
      <c r="N1269" s="1" t="s">
        <v>20</v>
      </c>
      <c r="O1269" s="1" t="s">
        <v>17</v>
      </c>
      <c r="P1269" s="4">
        <v>44623</v>
      </c>
    </row>
    <row r="1270" spans="1:20" ht="13.5" thickBot="1" x14ac:dyDescent="0.35">
      <c r="A1270" s="1" t="s">
        <v>2375</v>
      </c>
      <c r="B1270" s="3" t="s">
        <v>6785</v>
      </c>
      <c r="C1270" s="4">
        <v>34122</v>
      </c>
      <c r="D1270" s="1" t="s">
        <v>29</v>
      </c>
      <c r="E1270" s="1" t="s">
        <v>32</v>
      </c>
      <c r="F1270" s="1" t="s">
        <v>17</v>
      </c>
      <c r="G1270" s="1">
        <v>23</v>
      </c>
      <c r="H1270" s="1">
        <v>35</v>
      </c>
      <c r="I1270" s="1">
        <v>14</v>
      </c>
      <c r="J1270" s="1" t="s">
        <v>2413</v>
      </c>
      <c r="M1270" s="1" t="s">
        <v>17</v>
      </c>
      <c r="N1270" s="1" t="s">
        <v>20</v>
      </c>
      <c r="O1270" s="1" t="s">
        <v>17</v>
      </c>
      <c r="P1270" s="4">
        <v>44623</v>
      </c>
    </row>
    <row r="1271" spans="1:20" ht="13.5" thickBot="1" x14ac:dyDescent="0.35">
      <c r="A1271" s="1" t="s">
        <v>2494</v>
      </c>
      <c r="B1271" s="3" t="s">
        <v>6913</v>
      </c>
      <c r="C1271" s="4">
        <v>33606</v>
      </c>
      <c r="D1271" s="1" t="s">
        <v>263</v>
      </c>
      <c r="E1271" s="1" t="s">
        <v>264</v>
      </c>
      <c r="F1271" s="1" t="s">
        <v>1033</v>
      </c>
      <c r="G1271" s="1">
        <v>32</v>
      </c>
      <c r="H1271" s="1">
        <v>35</v>
      </c>
      <c r="I1271" s="1">
        <v>15</v>
      </c>
      <c r="J1271" s="1" t="s">
        <v>1234</v>
      </c>
      <c r="M1271" s="1" t="s">
        <v>2618</v>
      </c>
      <c r="N1271" s="1" t="s">
        <v>20</v>
      </c>
      <c r="O1271" s="1" t="s">
        <v>17</v>
      </c>
      <c r="P1271" s="4">
        <v>44623</v>
      </c>
    </row>
    <row r="1272" spans="1:20" ht="13.5" thickBot="1" x14ac:dyDescent="0.35">
      <c r="A1272" s="1" t="s">
        <v>2503</v>
      </c>
      <c r="B1272" s="3" t="s">
        <v>6922</v>
      </c>
      <c r="C1272" s="4">
        <v>32757</v>
      </c>
      <c r="D1272" s="1" t="s">
        <v>2635</v>
      </c>
      <c r="E1272" s="1" t="s">
        <v>2636</v>
      </c>
      <c r="F1272" s="1" t="s">
        <v>1163</v>
      </c>
      <c r="G1272" s="1">
        <v>33</v>
      </c>
      <c r="H1272" s="1">
        <v>35</v>
      </c>
      <c r="I1272" s="1">
        <v>15</v>
      </c>
      <c r="J1272" s="1" t="s">
        <v>2637</v>
      </c>
      <c r="M1272" s="1" t="s">
        <v>2638</v>
      </c>
      <c r="N1272" s="1" t="s">
        <v>20</v>
      </c>
      <c r="O1272" s="1" t="s">
        <v>17</v>
      </c>
      <c r="P1272" s="4">
        <v>44623</v>
      </c>
      <c r="S1272" s="1">
        <v>9</v>
      </c>
      <c r="T1272" s="1">
        <v>137</v>
      </c>
    </row>
    <row r="1273" spans="1:20" ht="13.5" thickBot="1" x14ac:dyDescent="0.35">
      <c r="A1273" s="1" t="s">
        <v>2504</v>
      </c>
      <c r="B1273" s="3" t="s">
        <v>6923</v>
      </c>
      <c r="C1273" s="4">
        <v>33197</v>
      </c>
      <c r="D1273" s="1" t="s">
        <v>764</v>
      </c>
      <c r="E1273" s="1" t="s">
        <v>765</v>
      </c>
      <c r="F1273" s="1" t="s">
        <v>17</v>
      </c>
      <c r="G1273" s="1">
        <v>34</v>
      </c>
      <c r="H1273" s="1">
        <v>35</v>
      </c>
      <c r="I1273" s="1">
        <v>15</v>
      </c>
      <c r="J1273" s="1" t="s">
        <v>480</v>
      </c>
      <c r="M1273" s="1" t="s">
        <v>17</v>
      </c>
      <c r="N1273" s="1" t="s">
        <v>20</v>
      </c>
      <c r="O1273" s="1" t="s">
        <v>17</v>
      </c>
      <c r="P1273" s="4">
        <v>44623</v>
      </c>
    </row>
    <row r="1274" spans="1:20" ht="13.5" thickBot="1" x14ac:dyDescent="0.35">
      <c r="A1274" s="1" t="s">
        <v>2505</v>
      </c>
      <c r="B1274" s="3" t="s">
        <v>6924</v>
      </c>
      <c r="C1274" s="4">
        <v>36044</v>
      </c>
      <c r="D1274" s="1" t="s">
        <v>2635</v>
      </c>
      <c r="E1274" s="1" t="s">
        <v>56</v>
      </c>
      <c r="F1274" s="1" t="s">
        <v>1163</v>
      </c>
      <c r="G1274" s="1">
        <v>34</v>
      </c>
      <c r="H1274" s="1">
        <v>35</v>
      </c>
      <c r="I1274" s="1">
        <v>15</v>
      </c>
      <c r="J1274" s="1" t="s">
        <v>2639</v>
      </c>
      <c r="M1274" s="1" t="s">
        <v>17</v>
      </c>
      <c r="N1274" s="1" t="s">
        <v>20</v>
      </c>
      <c r="O1274" s="1" t="s">
        <v>17</v>
      </c>
      <c r="P1274" s="4">
        <v>44623</v>
      </c>
    </row>
    <row r="1275" spans="1:20" ht="13.5" thickBot="1" x14ac:dyDescent="0.35">
      <c r="A1275" s="1" t="s">
        <v>2507</v>
      </c>
      <c r="B1275" s="3" t="s">
        <v>6926</v>
      </c>
      <c r="C1275" s="4">
        <v>32638</v>
      </c>
      <c r="D1275" s="1" t="s">
        <v>29</v>
      </c>
      <c r="E1275" s="1" t="s">
        <v>32</v>
      </c>
      <c r="F1275" s="1" t="s">
        <v>17</v>
      </c>
      <c r="G1275" s="1">
        <v>36</v>
      </c>
      <c r="H1275" s="1">
        <v>35</v>
      </c>
      <c r="I1275" s="1">
        <v>15</v>
      </c>
      <c r="M1275" s="1" t="s">
        <v>2642</v>
      </c>
      <c r="N1275" s="1" t="s">
        <v>1987</v>
      </c>
      <c r="O1275" s="1" t="s">
        <v>17</v>
      </c>
      <c r="P1275" s="4">
        <v>44623</v>
      </c>
    </row>
    <row r="1276" spans="1:20" ht="13.5" thickBot="1" x14ac:dyDescent="0.35">
      <c r="A1276" s="1" t="s">
        <v>4890</v>
      </c>
      <c r="B1276" s="3" t="s">
        <v>7691</v>
      </c>
      <c r="C1276" s="4">
        <v>39321</v>
      </c>
      <c r="G1276" s="1">
        <v>1</v>
      </c>
      <c r="H1276" s="1">
        <v>37</v>
      </c>
      <c r="I1276" s="1">
        <v>16</v>
      </c>
      <c r="J1276" s="1" t="s">
        <v>4891</v>
      </c>
      <c r="M1276" s="1" t="s">
        <v>4892</v>
      </c>
      <c r="N1276" s="1" t="s">
        <v>25</v>
      </c>
      <c r="O1276" s="1" t="s">
        <v>4893</v>
      </c>
      <c r="P1276" s="4">
        <v>44623</v>
      </c>
    </row>
    <row r="1277" spans="1:20" ht="13.5" thickBot="1" x14ac:dyDescent="0.35">
      <c r="A1277" s="1" t="s">
        <v>4864</v>
      </c>
      <c r="B1277" s="3" t="s">
        <v>7682</v>
      </c>
      <c r="C1277" s="4">
        <v>31096</v>
      </c>
      <c r="D1277" s="1" t="s">
        <v>29</v>
      </c>
      <c r="E1277" s="1" t="s">
        <v>462</v>
      </c>
      <c r="F1277" s="1" t="s">
        <v>4026</v>
      </c>
      <c r="G1277" s="1">
        <v>1</v>
      </c>
      <c r="H1277" s="1">
        <v>37</v>
      </c>
      <c r="I1277" s="1">
        <v>16</v>
      </c>
      <c r="J1277" s="1" t="s">
        <v>4865</v>
      </c>
      <c r="M1277" s="1" t="s">
        <v>4866</v>
      </c>
      <c r="N1277" s="1" t="s">
        <v>25</v>
      </c>
      <c r="O1277" s="1" t="s">
        <v>4867</v>
      </c>
      <c r="P1277" s="4">
        <v>44623</v>
      </c>
    </row>
    <row r="1278" spans="1:20" ht="13.5" thickBot="1" x14ac:dyDescent="0.35">
      <c r="A1278" s="1" t="s">
        <v>2356</v>
      </c>
      <c r="B1278" s="3" t="s">
        <v>6766</v>
      </c>
      <c r="C1278" s="4">
        <v>42128</v>
      </c>
      <c r="D1278" s="1" t="s">
        <v>388</v>
      </c>
      <c r="E1278" s="1" t="s">
        <v>268</v>
      </c>
      <c r="F1278" s="1" t="s">
        <v>388</v>
      </c>
      <c r="G1278" s="1">
        <v>3</v>
      </c>
      <c r="H1278" s="1">
        <v>35</v>
      </c>
      <c r="I1278" s="1">
        <v>14</v>
      </c>
      <c r="J1278" s="1" t="s">
        <v>930</v>
      </c>
      <c r="M1278" s="1" t="s">
        <v>2454</v>
      </c>
      <c r="N1278" s="1" t="s">
        <v>86</v>
      </c>
      <c r="P1278" s="4">
        <v>44623</v>
      </c>
    </row>
    <row r="1279" spans="1:20" ht="13.5" thickBot="1" x14ac:dyDescent="0.35">
      <c r="A1279" s="1" t="s">
        <v>4924</v>
      </c>
      <c r="B1279" s="3" t="s">
        <v>7702</v>
      </c>
      <c r="C1279" s="4"/>
      <c r="G1279" s="1">
        <v>4</v>
      </c>
      <c r="H1279" s="1">
        <v>37</v>
      </c>
      <c r="I1279" s="1">
        <v>16</v>
      </c>
      <c r="J1279" s="1" t="s">
        <v>4891</v>
      </c>
      <c r="M1279" s="1" t="s">
        <v>4925</v>
      </c>
      <c r="N1279" s="1" t="s">
        <v>25</v>
      </c>
      <c r="P1279" s="4">
        <v>44623</v>
      </c>
    </row>
    <row r="1280" spans="1:20" ht="13.5" thickBot="1" x14ac:dyDescent="0.35">
      <c r="A1280" s="1" t="s">
        <v>2367</v>
      </c>
      <c r="B1280" s="3" t="s">
        <v>6777</v>
      </c>
      <c r="C1280" s="4">
        <v>43028</v>
      </c>
      <c r="D1280" s="1" t="s">
        <v>439</v>
      </c>
      <c r="E1280" s="1" t="s">
        <v>440</v>
      </c>
      <c r="F1280" s="1" t="s">
        <v>2470</v>
      </c>
      <c r="G1280" s="1">
        <v>12</v>
      </c>
      <c r="H1280" s="1">
        <v>35</v>
      </c>
      <c r="I1280" s="1">
        <v>14</v>
      </c>
      <c r="J1280" s="1" t="s">
        <v>603</v>
      </c>
      <c r="M1280" s="1" t="s">
        <v>2471</v>
      </c>
      <c r="N1280" s="1" t="s">
        <v>25</v>
      </c>
      <c r="P1280" s="4">
        <v>44623</v>
      </c>
    </row>
    <row r="1281" spans="1:16" ht="13.5" thickBot="1" x14ac:dyDescent="0.35">
      <c r="A1281" s="1" t="s">
        <v>2492</v>
      </c>
      <c r="B1281" s="3" t="s">
        <v>6911</v>
      </c>
      <c r="C1281" s="4">
        <v>40927</v>
      </c>
      <c r="D1281" s="1" t="s">
        <v>361</v>
      </c>
      <c r="E1281" s="1" t="s">
        <v>30</v>
      </c>
      <c r="F1281" s="1" t="s">
        <v>362</v>
      </c>
      <c r="G1281" s="1">
        <v>31</v>
      </c>
      <c r="H1281" s="1">
        <v>35</v>
      </c>
      <c r="I1281" s="1">
        <v>15</v>
      </c>
      <c r="K1281" s="1">
        <v>2</v>
      </c>
      <c r="L1281" s="1" t="s">
        <v>2611</v>
      </c>
      <c r="M1281" s="1" t="s">
        <v>2614</v>
      </c>
      <c r="N1281" s="1" t="s">
        <v>86</v>
      </c>
      <c r="P1281" s="4">
        <v>44623</v>
      </c>
    </row>
    <row r="1282" spans="1:16" ht="13.5" thickBot="1" x14ac:dyDescent="0.35">
      <c r="A1282" s="1" t="s">
        <v>2502</v>
      </c>
      <c r="B1282" s="3" t="s">
        <v>6921</v>
      </c>
      <c r="C1282" s="4">
        <v>43241</v>
      </c>
      <c r="D1282" s="1" t="s">
        <v>388</v>
      </c>
      <c r="E1282" s="1" t="s">
        <v>268</v>
      </c>
      <c r="F1282" s="1" t="s">
        <v>388</v>
      </c>
      <c r="G1282" s="1">
        <v>32</v>
      </c>
      <c r="H1282" s="1">
        <v>35</v>
      </c>
      <c r="I1282" s="1">
        <v>15</v>
      </c>
      <c r="K1282" s="1" t="s">
        <v>255</v>
      </c>
      <c r="M1282" s="1" t="s">
        <v>2634</v>
      </c>
      <c r="N1282" s="1" t="s">
        <v>20</v>
      </c>
      <c r="P1282" s="4">
        <v>44623</v>
      </c>
    </row>
    <row r="1283" spans="1:16" ht="13.5" thickBot="1" x14ac:dyDescent="0.35">
      <c r="A1283" s="1" t="s">
        <v>2508</v>
      </c>
      <c r="B1283" s="3" t="s">
        <v>6927</v>
      </c>
      <c r="C1283" s="4">
        <v>34868</v>
      </c>
      <c r="D1283" s="1" t="s">
        <v>259</v>
      </c>
      <c r="E1283" s="1" t="s">
        <v>260</v>
      </c>
      <c r="F1283" s="1" t="s">
        <v>259</v>
      </c>
      <c r="G1283" s="1">
        <v>36</v>
      </c>
      <c r="H1283" s="1">
        <v>35</v>
      </c>
      <c r="I1283" s="1">
        <v>15</v>
      </c>
      <c r="J1283" s="1" t="s">
        <v>418</v>
      </c>
      <c r="M1283" s="1" t="s">
        <v>2643</v>
      </c>
      <c r="N1283" s="1" t="s">
        <v>20</v>
      </c>
      <c r="P1283" s="4">
        <v>44623</v>
      </c>
    </row>
    <row r="1284" spans="1:16" ht="13.5" thickBot="1" x14ac:dyDescent="0.35">
      <c r="A1284" s="1" t="s">
        <v>2547</v>
      </c>
      <c r="B1284" s="3" t="s">
        <v>6846</v>
      </c>
      <c r="D1284" s="1" t="s">
        <v>543</v>
      </c>
      <c r="E1284" s="1" t="s">
        <v>31</v>
      </c>
      <c r="F1284" s="1" t="s">
        <v>254</v>
      </c>
      <c r="G1284" s="1">
        <v>18</v>
      </c>
      <c r="H1284" s="1">
        <v>35</v>
      </c>
      <c r="I1284" s="1">
        <v>15</v>
      </c>
      <c r="J1284" s="1" t="s">
        <v>2696</v>
      </c>
      <c r="M1284" s="1" t="s">
        <v>2697</v>
      </c>
      <c r="N1284" s="1" t="s">
        <v>25</v>
      </c>
      <c r="O1284" s="1" t="s">
        <v>2698</v>
      </c>
      <c r="P1284" s="4">
        <v>44624</v>
      </c>
    </row>
    <row r="1285" spans="1:16" ht="13.5" thickBot="1" x14ac:dyDescent="0.35">
      <c r="A1285" s="1" t="s">
        <v>5058</v>
      </c>
      <c r="B1285" s="3" t="s">
        <v>7749</v>
      </c>
      <c r="C1285" s="4">
        <v>40739</v>
      </c>
      <c r="D1285" s="1" t="s">
        <v>388</v>
      </c>
      <c r="E1285" s="1" t="s">
        <v>4560</v>
      </c>
      <c r="G1285" s="1">
        <v>27</v>
      </c>
      <c r="H1285" s="1">
        <v>37</v>
      </c>
      <c r="I1285" s="1">
        <v>16</v>
      </c>
      <c r="J1285" s="1" t="s">
        <v>480</v>
      </c>
      <c r="M1285" s="1" t="s">
        <v>5059</v>
      </c>
      <c r="N1285" s="1" t="s">
        <v>20</v>
      </c>
      <c r="O1285" s="1" t="s">
        <v>4975</v>
      </c>
      <c r="P1285" s="4">
        <v>44624</v>
      </c>
    </row>
    <row r="1286" spans="1:16" ht="13.5" thickBot="1" x14ac:dyDescent="0.35">
      <c r="A1286" s="1" t="s">
        <v>5082</v>
      </c>
      <c r="B1286" s="3" t="s">
        <v>7759</v>
      </c>
      <c r="C1286" s="4">
        <v>36693</v>
      </c>
      <c r="D1286" s="1" t="s">
        <v>267</v>
      </c>
      <c r="E1286" s="1" t="s">
        <v>4560</v>
      </c>
      <c r="G1286" s="1">
        <v>35</v>
      </c>
      <c r="H1286" s="1">
        <v>37</v>
      </c>
      <c r="I1286" s="1">
        <v>16</v>
      </c>
      <c r="J1286" s="1" t="s">
        <v>506</v>
      </c>
      <c r="M1286" s="1" t="s">
        <v>5083</v>
      </c>
      <c r="N1286" s="1" t="s">
        <v>20</v>
      </c>
      <c r="O1286" s="1" t="s">
        <v>5084</v>
      </c>
      <c r="P1286" s="4">
        <v>44624</v>
      </c>
    </row>
    <row r="1287" spans="1:16" ht="13.5" thickBot="1" x14ac:dyDescent="0.35">
      <c r="A1287" s="1" t="s">
        <v>2531</v>
      </c>
      <c r="B1287" s="3" t="s">
        <v>6830</v>
      </c>
      <c r="C1287" s="4">
        <v>35909</v>
      </c>
      <c r="D1287" s="1" t="s">
        <v>263</v>
      </c>
      <c r="E1287" s="1" t="s">
        <v>264</v>
      </c>
      <c r="F1287" s="1" t="s">
        <v>265</v>
      </c>
      <c r="G1287" s="1">
        <v>15</v>
      </c>
      <c r="H1287" s="1">
        <v>35</v>
      </c>
      <c r="I1287" s="1">
        <v>15</v>
      </c>
      <c r="J1287" s="1" t="s">
        <v>64</v>
      </c>
      <c r="M1287" s="1" t="s">
        <v>2673</v>
      </c>
      <c r="N1287" s="1" t="s">
        <v>20</v>
      </c>
      <c r="O1287" s="1" t="s">
        <v>2674</v>
      </c>
      <c r="P1287" s="4">
        <v>44624</v>
      </c>
    </row>
    <row r="1288" spans="1:16" ht="13.5" thickBot="1" x14ac:dyDescent="0.35">
      <c r="A1288" s="1" t="s">
        <v>4986</v>
      </c>
      <c r="B1288" s="3" t="s">
        <v>7724</v>
      </c>
      <c r="C1288" s="4">
        <v>38652</v>
      </c>
      <c r="D1288" s="1" t="s">
        <v>267</v>
      </c>
      <c r="E1288" s="1" t="s">
        <v>4560</v>
      </c>
      <c r="G1288" s="1">
        <v>25</v>
      </c>
      <c r="H1288" s="1">
        <v>37</v>
      </c>
      <c r="I1288" s="1">
        <v>16</v>
      </c>
      <c r="J1288" s="1" t="s">
        <v>405</v>
      </c>
      <c r="M1288" s="1" t="s">
        <v>4987</v>
      </c>
      <c r="N1288" s="1" t="s">
        <v>20</v>
      </c>
      <c r="O1288" s="1" t="s">
        <v>4988</v>
      </c>
      <c r="P1288" s="4">
        <v>44624</v>
      </c>
    </row>
    <row r="1289" spans="1:16" ht="13.5" thickBot="1" x14ac:dyDescent="0.35">
      <c r="A1289" s="1" t="s">
        <v>5108</v>
      </c>
      <c r="B1289" s="3" t="s">
        <v>7767</v>
      </c>
      <c r="C1289" s="4">
        <v>38646</v>
      </c>
      <c r="D1289" s="1" t="s">
        <v>267</v>
      </c>
      <c r="E1289" s="1" t="s">
        <v>4560</v>
      </c>
      <c r="F1289" s="1" t="s">
        <v>5109</v>
      </c>
      <c r="G1289" s="1">
        <v>25</v>
      </c>
      <c r="H1289" s="1">
        <v>37</v>
      </c>
      <c r="I1289" s="1">
        <v>16</v>
      </c>
      <c r="J1289" s="1" t="s">
        <v>405</v>
      </c>
      <c r="M1289" s="1" t="s">
        <v>4987</v>
      </c>
      <c r="N1289" s="1" t="s">
        <v>20</v>
      </c>
      <c r="O1289" s="1" t="s">
        <v>5110</v>
      </c>
      <c r="P1289" s="4">
        <v>44624</v>
      </c>
    </row>
    <row r="1290" spans="1:16" ht="13.5" thickBot="1" x14ac:dyDescent="0.35">
      <c r="A1290" s="1" t="s">
        <v>5088</v>
      </c>
      <c r="B1290" s="3" t="s">
        <v>7758</v>
      </c>
      <c r="C1290" s="4">
        <v>36660</v>
      </c>
      <c r="D1290" s="1" t="s">
        <v>29</v>
      </c>
      <c r="E1290" s="1" t="s">
        <v>462</v>
      </c>
      <c r="G1290" s="1">
        <v>35</v>
      </c>
      <c r="H1290" s="1">
        <v>37</v>
      </c>
      <c r="I1290" s="1">
        <v>16</v>
      </c>
      <c r="J1290" s="1" t="s">
        <v>64</v>
      </c>
      <c r="M1290" s="1" t="s">
        <v>5089</v>
      </c>
      <c r="N1290" s="1" t="s">
        <v>25</v>
      </c>
      <c r="O1290" s="1" t="s">
        <v>5090</v>
      </c>
      <c r="P1290" s="4">
        <v>44624</v>
      </c>
    </row>
    <row r="1291" spans="1:16" ht="13.5" thickBot="1" x14ac:dyDescent="0.35">
      <c r="A1291" s="1" t="s">
        <v>5011</v>
      </c>
      <c r="B1291" s="3" t="s">
        <v>7733</v>
      </c>
      <c r="C1291" s="4">
        <v>42556</v>
      </c>
      <c r="D1291" s="1" t="s">
        <v>367</v>
      </c>
      <c r="E1291" s="1" t="s">
        <v>368</v>
      </c>
      <c r="F1291" s="1" t="s">
        <v>4081</v>
      </c>
      <c r="G1291" s="1">
        <v>19</v>
      </c>
      <c r="H1291" s="1">
        <v>37</v>
      </c>
      <c r="I1291" s="1">
        <v>16</v>
      </c>
      <c r="J1291" s="1" t="s">
        <v>1027</v>
      </c>
      <c r="M1291" s="1" t="s">
        <v>5012</v>
      </c>
      <c r="N1291" s="1" t="s">
        <v>20</v>
      </c>
      <c r="O1291" s="1" t="s">
        <v>5013</v>
      </c>
      <c r="P1291" s="4">
        <v>44624</v>
      </c>
    </row>
    <row r="1292" spans="1:16" ht="13.5" thickBot="1" x14ac:dyDescent="0.35">
      <c r="A1292" s="1" t="s">
        <v>5027</v>
      </c>
      <c r="B1292" s="3" t="s">
        <v>7739</v>
      </c>
      <c r="C1292" s="4">
        <v>38985</v>
      </c>
      <c r="D1292" s="1" t="s">
        <v>4727</v>
      </c>
      <c r="E1292" s="1" t="s">
        <v>43</v>
      </c>
      <c r="F1292" s="1" t="s">
        <v>4728</v>
      </c>
      <c r="G1292" s="1">
        <v>26</v>
      </c>
      <c r="H1292" s="1">
        <v>37</v>
      </c>
      <c r="I1292" s="1">
        <v>16</v>
      </c>
      <c r="J1292" s="1" t="s">
        <v>373</v>
      </c>
      <c r="M1292" s="1" t="s">
        <v>5028</v>
      </c>
      <c r="N1292" s="1" t="s">
        <v>20</v>
      </c>
      <c r="O1292" s="1" t="s">
        <v>5029</v>
      </c>
      <c r="P1292" s="4">
        <v>44624</v>
      </c>
    </row>
    <row r="1293" spans="1:16" ht="13.5" thickBot="1" x14ac:dyDescent="0.35">
      <c r="A1293" s="1" t="s">
        <v>4983</v>
      </c>
      <c r="B1293" s="3" t="s">
        <v>7723</v>
      </c>
      <c r="C1293" s="4">
        <v>34121</v>
      </c>
      <c r="D1293" s="1" t="s">
        <v>29</v>
      </c>
      <c r="E1293" s="1" t="s">
        <v>462</v>
      </c>
      <c r="G1293" s="1">
        <v>25</v>
      </c>
      <c r="H1293" s="1">
        <v>37</v>
      </c>
      <c r="I1293" s="1">
        <v>16</v>
      </c>
      <c r="J1293" s="1" t="s">
        <v>326</v>
      </c>
      <c r="M1293" s="1" t="s">
        <v>4984</v>
      </c>
      <c r="N1293" s="1" t="s">
        <v>25</v>
      </c>
      <c r="O1293" s="1" t="s">
        <v>4985</v>
      </c>
      <c r="P1293" s="4">
        <v>44624</v>
      </c>
    </row>
    <row r="1294" spans="1:16" ht="13.5" thickBot="1" x14ac:dyDescent="0.35">
      <c r="A1294" s="1" t="s">
        <v>2533</v>
      </c>
      <c r="B1294" s="3" t="s">
        <v>6832</v>
      </c>
      <c r="C1294" s="4">
        <v>38625</v>
      </c>
      <c r="D1294" s="1" t="s">
        <v>267</v>
      </c>
      <c r="E1294" s="1" t="s">
        <v>268</v>
      </c>
      <c r="F1294" s="1" t="s">
        <v>267</v>
      </c>
      <c r="G1294" s="1">
        <v>15</v>
      </c>
      <c r="H1294" s="1">
        <v>35</v>
      </c>
      <c r="I1294" s="1">
        <v>15</v>
      </c>
      <c r="J1294" s="1" t="s">
        <v>467</v>
      </c>
      <c r="M1294" s="1" t="s">
        <v>2677</v>
      </c>
      <c r="N1294" s="1" t="s">
        <v>20</v>
      </c>
      <c r="O1294" s="1" t="s">
        <v>2678</v>
      </c>
      <c r="P1294" s="4">
        <v>44624</v>
      </c>
    </row>
    <row r="1295" spans="1:16" ht="13.5" thickBot="1" x14ac:dyDescent="0.35">
      <c r="A1295" s="1" t="s">
        <v>5085</v>
      </c>
      <c r="B1295" s="3" t="s">
        <v>7760</v>
      </c>
      <c r="C1295" s="4">
        <v>36748</v>
      </c>
      <c r="D1295" s="1" t="s">
        <v>267</v>
      </c>
      <c r="E1295" s="1" t="s">
        <v>4560</v>
      </c>
      <c r="G1295" s="1">
        <v>35</v>
      </c>
      <c r="H1295" s="1">
        <v>37</v>
      </c>
      <c r="I1295" s="1">
        <v>16</v>
      </c>
      <c r="J1295" s="1" t="s">
        <v>1371</v>
      </c>
      <c r="M1295" s="1" t="s">
        <v>5086</v>
      </c>
      <c r="N1295" s="1" t="s">
        <v>20</v>
      </c>
      <c r="O1295" s="1" t="s">
        <v>5087</v>
      </c>
      <c r="P1295" s="4">
        <v>44624</v>
      </c>
    </row>
    <row r="1296" spans="1:16" ht="13.5" thickBot="1" x14ac:dyDescent="0.35">
      <c r="A1296" s="1" t="s">
        <v>2513</v>
      </c>
      <c r="B1296" s="3" t="s">
        <v>6812</v>
      </c>
      <c r="C1296" s="4">
        <v>40757</v>
      </c>
      <c r="D1296" s="1" t="s">
        <v>1611</v>
      </c>
      <c r="E1296" s="1" t="s">
        <v>368</v>
      </c>
      <c r="F1296" s="1" t="s">
        <v>1160</v>
      </c>
      <c r="G1296" s="1">
        <v>2</v>
      </c>
      <c r="H1296" s="1">
        <v>35</v>
      </c>
      <c r="I1296" s="1">
        <v>15</v>
      </c>
      <c r="J1296" s="1" t="s">
        <v>275</v>
      </c>
      <c r="M1296" s="1" t="s">
        <v>2649</v>
      </c>
      <c r="N1296" s="1" t="s">
        <v>20</v>
      </c>
      <c r="O1296" s="1" t="s">
        <v>1162</v>
      </c>
      <c r="P1296" s="4">
        <v>44624</v>
      </c>
    </row>
    <row r="1297" spans="1:16" ht="13.5" thickBot="1" x14ac:dyDescent="0.35">
      <c r="A1297" s="1" t="s">
        <v>2534</v>
      </c>
      <c r="B1297" s="3" t="s">
        <v>6833</v>
      </c>
      <c r="C1297" s="4">
        <v>41151</v>
      </c>
      <c r="D1297" s="1" t="s">
        <v>1158</v>
      </c>
      <c r="E1297" s="1" t="s">
        <v>1159</v>
      </c>
      <c r="F1297" s="1" t="s">
        <v>2690</v>
      </c>
      <c r="G1297" s="1">
        <v>15</v>
      </c>
      <c r="H1297" s="1">
        <v>35</v>
      </c>
      <c r="I1297" s="1">
        <v>15</v>
      </c>
      <c r="J1297" s="1" t="s">
        <v>2679</v>
      </c>
      <c r="M1297" s="1" t="s">
        <v>2680</v>
      </c>
      <c r="N1297" s="1" t="s">
        <v>20</v>
      </c>
      <c r="O1297" s="1" t="s">
        <v>1162</v>
      </c>
      <c r="P1297" s="4">
        <v>44624</v>
      </c>
    </row>
    <row r="1298" spans="1:16" ht="13.5" thickBot="1" x14ac:dyDescent="0.35">
      <c r="A1298" s="1" t="s">
        <v>2535</v>
      </c>
      <c r="B1298" s="3" t="s">
        <v>6834</v>
      </c>
      <c r="C1298" s="4">
        <v>42572</v>
      </c>
      <c r="D1298" s="1" t="s">
        <v>1167</v>
      </c>
      <c r="E1298" s="1" t="s">
        <v>31</v>
      </c>
      <c r="F1298" s="1" t="s">
        <v>2690</v>
      </c>
      <c r="G1298" s="1">
        <v>15</v>
      </c>
      <c r="H1298" s="1">
        <v>35</v>
      </c>
      <c r="I1298" s="1">
        <v>15</v>
      </c>
      <c r="J1298" s="1" t="s">
        <v>2681</v>
      </c>
      <c r="M1298" s="1" t="s">
        <v>2680</v>
      </c>
      <c r="N1298" s="1" t="s">
        <v>20</v>
      </c>
      <c r="O1298" s="1" t="s">
        <v>1162</v>
      </c>
      <c r="P1298" s="4">
        <v>44624</v>
      </c>
    </row>
    <row r="1299" spans="1:16" ht="13.5" thickBot="1" x14ac:dyDescent="0.35">
      <c r="A1299" s="1" t="s">
        <v>2537</v>
      </c>
      <c r="B1299" s="3" t="s">
        <v>6836</v>
      </c>
      <c r="C1299" s="4">
        <v>42713</v>
      </c>
      <c r="D1299" s="1" t="s">
        <v>1167</v>
      </c>
      <c r="E1299" s="1" t="s">
        <v>31</v>
      </c>
      <c r="F1299" s="1" t="s">
        <v>1233</v>
      </c>
      <c r="G1299" s="1">
        <v>15</v>
      </c>
      <c r="H1299" s="1">
        <v>35</v>
      </c>
      <c r="I1299" s="1">
        <v>15</v>
      </c>
      <c r="J1299" s="1" t="s">
        <v>311</v>
      </c>
      <c r="M1299" s="1" t="s">
        <v>2684</v>
      </c>
      <c r="N1299" s="1" t="s">
        <v>20</v>
      </c>
      <c r="O1299" s="1" t="s">
        <v>1162</v>
      </c>
      <c r="P1299" s="4">
        <v>44624</v>
      </c>
    </row>
    <row r="1300" spans="1:16" ht="13.5" thickBot="1" x14ac:dyDescent="0.35">
      <c r="A1300" s="1" t="s">
        <v>2542</v>
      </c>
      <c r="B1300" s="3" t="s">
        <v>6841</v>
      </c>
      <c r="C1300" s="4">
        <v>41337</v>
      </c>
      <c r="D1300" s="1" t="s">
        <v>1158</v>
      </c>
      <c r="E1300" s="1" t="s">
        <v>1159</v>
      </c>
      <c r="F1300" s="1" t="s">
        <v>2690</v>
      </c>
      <c r="G1300" s="1">
        <v>16</v>
      </c>
      <c r="H1300" s="1">
        <v>35</v>
      </c>
      <c r="I1300" s="1">
        <v>15</v>
      </c>
      <c r="J1300" s="1" t="s">
        <v>2686</v>
      </c>
      <c r="N1300" s="1" t="s">
        <v>20</v>
      </c>
      <c r="O1300" s="1" t="s">
        <v>1162</v>
      </c>
      <c r="P1300" s="4">
        <v>44624</v>
      </c>
    </row>
    <row r="1301" spans="1:16" ht="13.5" thickBot="1" x14ac:dyDescent="0.35">
      <c r="A1301" s="1" t="s">
        <v>2543</v>
      </c>
      <c r="B1301" s="3" t="s">
        <v>6842</v>
      </c>
      <c r="C1301" s="4">
        <v>42179</v>
      </c>
      <c r="D1301" s="1" t="s">
        <v>1158</v>
      </c>
      <c r="E1301" s="1" t="s">
        <v>1159</v>
      </c>
      <c r="F1301" s="1" t="s">
        <v>2690</v>
      </c>
      <c r="G1301" s="1">
        <v>16</v>
      </c>
      <c r="H1301" s="1">
        <v>35</v>
      </c>
      <c r="I1301" s="1">
        <v>15</v>
      </c>
      <c r="J1301" s="1" t="s">
        <v>2686</v>
      </c>
      <c r="N1301" s="1" t="s">
        <v>20</v>
      </c>
      <c r="O1301" s="1" t="s">
        <v>1162</v>
      </c>
      <c r="P1301" s="4">
        <v>44624</v>
      </c>
    </row>
    <row r="1302" spans="1:16" ht="13.5" thickBot="1" x14ac:dyDescent="0.35">
      <c r="A1302" s="1" t="s">
        <v>2560</v>
      </c>
      <c r="B1302" s="3" t="s">
        <v>6859</v>
      </c>
      <c r="C1302" s="4">
        <v>40795</v>
      </c>
      <c r="D1302" s="1" t="s">
        <v>2721</v>
      </c>
      <c r="E1302" s="1" t="s">
        <v>2722</v>
      </c>
      <c r="F1302" s="1" t="s">
        <v>2723</v>
      </c>
      <c r="G1302" s="1">
        <v>23</v>
      </c>
      <c r="H1302" s="1">
        <v>35</v>
      </c>
      <c r="I1302" s="1">
        <v>15</v>
      </c>
      <c r="J1302" s="1" t="s">
        <v>467</v>
      </c>
      <c r="M1302" s="1" t="s">
        <v>2680</v>
      </c>
      <c r="N1302" s="1" t="s">
        <v>20</v>
      </c>
      <c r="O1302" s="1" t="s">
        <v>1162</v>
      </c>
      <c r="P1302" s="4">
        <v>44624</v>
      </c>
    </row>
    <row r="1303" spans="1:16" ht="13.5" thickBot="1" x14ac:dyDescent="0.35">
      <c r="A1303" s="1" t="s">
        <v>2517</v>
      </c>
      <c r="B1303" s="3" t="s">
        <v>6816</v>
      </c>
      <c r="C1303" s="4">
        <v>31887</v>
      </c>
      <c r="D1303" s="1" t="s">
        <v>543</v>
      </c>
      <c r="E1303" s="1" t="s">
        <v>31</v>
      </c>
      <c r="F1303" s="1" t="s">
        <v>254</v>
      </c>
      <c r="G1303" s="1">
        <v>6</v>
      </c>
      <c r="H1303" s="1">
        <v>35</v>
      </c>
      <c r="I1303" s="1">
        <v>15</v>
      </c>
      <c r="J1303" s="1" t="s">
        <v>506</v>
      </c>
      <c r="M1303" s="1" t="s">
        <v>2652</v>
      </c>
      <c r="N1303" s="1" t="s">
        <v>25</v>
      </c>
      <c r="O1303" s="1" t="s">
        <v>2653</v>
      </c>
      <c r="P1303" s="4">
        <v>44624</v>
      </c>
    </row>
    <row r="1304" spans="1:16" ht="13.5" thickBot="1" x14ac:dyDescent="0.35">
      <c r="A1304" s="1" t="s">
        <v>5005</v>
      </c>
      <c r="B1304" s="3" t="s">
        <v>7730</v>
      </c>
      <c r="C1304" s="4">
        <v>40350</v>
      </c>
      <c r="D1304" s="1" t="s">
        <v>267</v>
      </c>
      <c r="E1304" s="1" t="s">
        <v>4560</v>
      </c>
      <c r="G1304" s="1">
        <v>25</v>
      </c>
      <c r="H1304" s="1">
        <v>37</v>
      </c>
      <c r="I1304" s="1">
        <v>16</v>
      </c>
      <c r="J1304" s="1" t="s">
        <v>463</v>
      </c>
      <c r="M1304" s="1" t="s">
        <v>5006</v>
      </c>
      <c r="N1304" s="1" t="s">
        <v>20</v>
      </c>
      <c r="O1304" s="1" t="s">
        <v>5007</v>
      </c>
      <c r="P1304" s="4">
        <v>44624</v>
      </c>
    </row>
    <row r="1305" spans="1:16" ht="13.5" thickBot="1" x14ac:dyDescent="0.35">
      <c r="A1305" s="1" t="s">
        <v>5105</v>
      </c>
      <c r="B1305" s="3" t="s">
        <v>7766</v>
      </c>
      <c r="C1305" s="4">
        <v>36615</v>
      </c>
      <c r="D1305" s="1" t="s">
        <v>267</v>
      </c>
      <c r="E1305" s="1" t="s">
        <v>4560</v>
      </c>
      <c r="G1305" s="1">
        <v>36</v>
      </c>
      <c r="H1305" s="1">
        <v>37</v>
      </c>
      <c r="I1305" s="1">
        <v>16</v>
      </c>
      <c r="J1305" s="1" t="s">
        <v>405</v>
      </c>
      <c r="M1305" s="1" t="s">
        <v>5106</v>
      </c>
      <c r="N1305" s="1" t="s">
        <v>20</v>
      </c>
      <c r="O1305" s="1" t="s">
        <v>5107</v>
      </c>
      <c r="P1305" s="4">
        <v>44624</v>
      </c>
    </row>
    <row r="1306" spans="1:16" ht="13.5" thickBot="1" x14ac:dyDescent="0.35">
      <c r="A1306" s="1" t="s">
        <v>5008</v>
      </c>
      <c r="B1306" s="3" t="s">
        <v>7731</v>
      </c>
      <c r="C1306" s="4">
        <v>40476</v>
      </c>
      <c r="D1306" s="1" t="s">
        <v>267</v>
      </c>
      <c r="E1306" s="1" t="s">
        <v>4560</v>
      </c>
      <c r="G1306" s="1">
        <v>25</v>
      </c>
      <c r="H1306" s="1">
        <v>37</v>
      </c>
      <c r="I1306" s="1">
        <v>16</v>
      </c>
      <c r="J1306" s="1" t="s">
        <v>405</v>
      </c>
      <c r="M1306" s="1" t="s">
        <v>4987</v>
      </c>
      <c r="N1306" s="1" t="s">
        <v>20</v>
      </c>
      <c r="O1306" s="1" t="s">
        <v>5009</v>
      </c>
      <c r="P1306" s="4">
        <v>44624</v>
      </c>
    </row>
    <row r="1307" spans="1:16" ht="13.5" thickBot="1" x14ac:dyDescent="0.35">
      <c r="A1307" s="1" t="s">
        <v>5024</v>
      </c>
      <c r="B1307" s="3" t="s">
        <v>7738</v>
      </c>
      <c r="C1307" s="4">
        <v>38756</v>
      </c>
      <c r="D1307" s="1" t="s">
        <v>29</v>
      </c>
      <c r="E1307" s="1" t="s">
        <v>462</v>
      </c>
      <c r="G1307" s="1">
        <v>26</v>
      </c>
      <c r="H1307" s="1">
        <v>37</v>
      </c>
      <c r="I1307" s="1">
        <v>16</v>
      </c>
      <c r="J1307" s="1" t="s">
        <v>311</v>
      </c>
      <c r="M1307" s="1" t="s">
        <v>5025</v>
      </c>
      <c r="N1307" s="1" t="s">
        <v>25</v>
      </c>
      <c r="O1307" s="1" t="s">
        <v>5026</v>
      </c>
      <c r="P1307" s="4">
        <v>44624</v>
      </c>
    </row>
    <row r="1308" spans="1:16" ht="13.5" thickBot="1" x14ac:dyDescent="0.35">
      <c r="A1308" s="1" t="s">
        <v>2509</v>
      </c>
      <c r="B1308" s="3" t="s">
        <v>6142</v>
      </c>
      <c r="C1308" s="4">
        <v>35586</v>
      </c>
      <c r="D1308" s="1" t="s">
        <v>543</v>
      </c>
      <c r="E1308" s="1" t="s">
        <v>31</v>
      </c>
      <c r="F1308" s="1" t="s">
        <v>254</v>
      </c>
      <c r="G1308" s="1">
        <v>1</v>
      </c>
      <c r="H1308" s="1">
        <v>34</v>
      </c>
      <c r="I1308" s="1">
        <v>14</v>
      </c>
      <c r="J1308" s="1" t="s">
        <v>373</v>
      </c>
      <c r="M1308" s="1" t="s">
        <v>2645</v>
      </c>
      <c r="N1308" s="1" t="s">
        <v>25</v>
      </c>
      <c r="O1308" s="1" t="s">
        <v>2644</v>
      </c>
      <c r="P1308" s="4">
        <v>44624</v>
      </c>
    </row>
    <row r="1309" spans="1:16" ht="13.5" thickBot="1" x14ac:dyDescent="0.35">
      <c r="A1309" s="1" t="s">
        <v>5104</v>
      </c>
      <c r="B1309" s="3" t="s">
        <v>7763</v>
      </c>
      <c r="C1309" s="4">
        <v>36403</v>
      </c>
      <c r="D1309" s="1" t="s">
        <v>3608</v>
      </c>
      <c r="E1309" s="1" t="s">
        <v>63</v>
      </c>
      <c r="G1309" s="1">
        <v>36</v>
      </c>
      <c r="H1309" s="1">
        <v>37</v>
      </c>
      <c r="I1309" s="1">
        <v>16</v>
      </c>
      <c r="J1309" s="1" t="s">
        <v>64</v>
      </c>
      <c r="M1309" s="1" t="s">
        <v>5098</v>
      </c>
      <c r="N1309" s="1" t="s">
        <v>25</v>
      </c>
      <c r="O1309" s="1" t="s">
        <v>5099</v>
      </c>
      <c r="P1309" s="4">
        <v>44624</v>
      </c>
    </row>
    <row r="1310" spans="1:16" ht="13.5" thickBot="1" x14ac:dyDescent="0.35">
      <c r="A1310" s="1" t="s">
        <v>5097</v>
      </c>
      <c r="B1310" s="3" t="s">
        <v>7764</v>
      </c>
      <c r="C1310" s="4">
        <v>36062</v>
      </c>
      <c r="D1310" s="1" t="s">
        <v>3608</v>
      </c>
      <c r="E1310" s="1" t="s">
        <v>63</v>
      </c>
      <c r="G1310" s="1">
        <v>36</v>
      </c>
      <c r="H1310" s="1">
        <v>37</v>
      </c>
      <c r="I1310" s="1">
        <v>16</v>
      </c>
      <c r="J1310" s="1" t="s">
        <v>64</v>
      </c>
      <c r="M1310" s="1" t="s">
        <v>5098</v>
      </c>
      <c r="N1310" s="1" t="s">
        <v>25</v>
      </c>
      <c r="O1310" s="1" t="s">
        <v>5099</v>
      </c>
      <c r="P1310" s="4">
        <v>44624</v>
      </c>
    </row>
    <row r="1311" spans="1:16" ht="13.5" thickBot="1" x14ac:dyDescent="0.35">
      <c r="A1311" s="1" t="s">
        <v>5100</v>
      </c>
      <c r="B1311" s="3" t="s">
        <v>7765</v>
      </c>
      <c r="C1311" s="4">
        <v>36078</v>
      </c>
      <c r="D1311" s="1" t="s">
        <v>3608</v>
      </c>
      <c r="E1311" s="1" t="s">
        <v>63</v>
      </c>
      <c r="G1311" s="1">
        <v>36</v>
      </c>
      <c r="H1311" s="1">
        <v>37</v>
      </c>
      <c r="I1311" s="1">
        <v>16</v>
      </c>
      <c r="J1311" s="1" t="s">
        <v>5101</v>
      </c>
      <c r="M1311" s="1" t="s">
        <v>5102</v>
      </c>
      <c r="N1311" s="1" t="s">
        <v>20</v>
      </c>
      <c r="O1311" s="1" t="s">
        <v>5103</v>
      </c>
      <c r="P1311" s="4">
        <v>44624</v>
      </c>
    </row>
    <row r="1312" spans="1:16" ht="13.5" thickBot="1" x14ac:dyDescent="0.35">
      <c r="A1312" s="1" t="s">
        <v>5094</v>
      </c>
      <c r="B1312" s="3" t="s">
        <v>7762</v>
      </c>
      <c r="C1312" s="4">
        <v>31774</v>
      </c>
      <c r="D1312" s="1" t="s">
        <v>543</v>
      </c>
      <c r="E1312" s="1" t="s">
        <v>31</v>
      </c>
      <c r="G1312" s="1">
        <v>36</v>
      </c>
      <c r="H1312" s="1">
        <v>37</v>
      </c>
      <c r="I1312" s="1">
        <v>16</v>
      </c>
      <c r="J1312" s="1" t="s">
        <v>463</v>
      </c>
      <c r="M1312" s="1" t="s">
        <v>5095</v>
      </c>
      <c r="N1312" s="1" t="s">
        <v>25</v>
      </c>
      <c r="O1312" s="1" t="s">
        <v>5096</v>
      </c>
      <c r="P1312" s="4">
        <v>44624</v>
      </c>
    </row>
    <row r="1313" spans="1:16" ht="13.5" thickBot="1" x14ac:dyDescent="0.35">
      <c r="A1313" s="1" t="s">
        <v>2548</v>
      </c>
      <c r="B1313" s="3" t="s">
        <v>6847</v>
      </c>
      <c r="C1313" s="4">
        <v>26464</v>
      </c>
      <c r="D1313" s="1" t="s">
        <v>543</v>
      </c>
      <c r="E1313" s="1" t="s">
        <v>31</v>
      </c>
      <c r="F1313" s="1" t="s">
        <v>254</v>
      </c>
      <c r="G1313" s="1">
        <v>18</v>
      </c>
      <c r="H1313" s="1">
        <v>35</v>
      </c>
      <c r="I1313" s="1">
        <v>15</v>
      </c>
      <c r="J1313" s="1" t="s">
        <v>463</v>
      </c>
      <c r="M1313" s="1" t="s">
        <v>2699</v>
      </c>
      <c r="N1313" s="1" t="s">
        <v>25</v>
      </c>
      <c r="O1313" s="1" t="s">
        <v>2700</v>
      </c>
      <c r="P1313" s="4">
        <v>44624</v>
      </c>
    </row>
    <row r="1314" spans="1:16" ht="13.5" thickBot="1" x14ac:dyDescent="0.35">
      <c r="A1314" s="1" t="s">
        <v>2552</v>
      </c>
      <c r="B1314" s="3" t="s">
        <v>6851</v>
      </c>
      <c r="C1314" s="4">
        <v>36692</v>
      </c>
      <c r="D1314" s="1" t="s">
        <v>267</v>
      </c>
      <c r="E1314" s="1" t="s">
        <v>268</v>
      </c>
      <c r="F1314" s="1" t="s">
        <v>267</v>
      </c>
      <c r="G1314" s="1">
        <v>18</v>
      </c>
      <c r="H1314" s="1">
        <v>35</v>
      </c>
      <c r="I1314" s="1">
        <v>15</v>
      </c>
      <c r="J1314" s="1" t="s">
        <v>2707</v>
      </c>
      <c r="M1314" s="1" t="s">
        <v>2708</v>
      </c>
      <c r="N1314" s="1" t="s">
        <v>20</v>
      </c>
      <c r="O1314" s="1" t="s">
        <v>2700</v>
      </c>
      <c r="P1314" s="4">
        <v>44624</v>
      </c>
    </row>
    <row r="1315" spans="1:16" ht="13.5" thickBot="1" x14ac:dyDescent="0.35">
      <c r="A1315" s="1" t="s">
        <v>5074</v>
      </c>
      <c r="B1315" s="3" t="s">
        <v>7755</v>
      </c>
      <c r="C1315" s="4">
        <v>31330</v>
      </c>
      <c r="D1315" s="1" t="s">
        <v>29</v>
      </c>
      <c r="E1315" s="1" t="s">
        <v>462</v>
      </c>
      <c r="G1315" s="1">
        <v>30</v>
      </c>
      <c r="H1315" s="1">
        <v>37</v>
      </c>
      <c r="I1315" s="1">
        <v>16</v>
      </c>
      <c r="J1315" s="1" t="s">
        <v>5075</v>
      </c>
      <c r="M1315" s="1" t="s">
        <v>5076</v>
      </c>
      <c r="N1315" s="1" t="s">
        <v>25</v>
      </c>
      <c r="O1315" s="1" t="s">
        <v>5077</v>
      </c>
      <c r="P1315" s="4">
        <v>44624</v>
      </c>
    </row>
    <row r="1316" spans="1:16" ht="13.5" thickBot="1" x14ac:dyDescent="0.35">
      <c r="A1316" s="1" t="s">
        <v>5111</v>
      </c>
      <c r="B1316" s="3" t="s">
        <v>7768</v>
      </c>
      <c r="C1316" s="4">
        <v>39615</v>
      </c>
      <c r="D1316" s="1" t="s">
        <v>267</v>
      </c>
      <c r="E1316" s="1" t="s">
        <v>4560</v>
      </c>
      <c r="F1316" s="1" t="s">
        <v>5109</v>
      </c>
      <c r="G1316" s="1">
        <v>36</v>
      </c>
      <c r="H1316" s="1">
        <v>37</v>
      </c>
      <c r="I1316" s="1">
        <v>16</v>
      </c>
      <c r="J1316" s="1" t="s">
        <v>426</v>
      </c>
      <c r="M1316" s="1" t="s">
        <v>5112</v>
      </c>
      <c r="N1316" s="1" t="s">
        <v>20</v>
      </c>
      <c r="O1316" s="1" t="s">
        <v>5113</v>
      </c>
      <c r="P1316" s="4">
        <v>44624</v>
      </c>
    </row>
    <row r="1317" spans="1:16" ht="13.5" thickBot="1" x14ac:dyDescent="0.35">
      <c r="A1317" s="1" t="s">
        <v>2555</v>
      </c>
      <c r="B1317" s="3" t="s">
        <v>6854</v>
      </c>
      <c r="C1317" s="4">
        <v>38252</v>
      </c>
      <c r="D1317" s="1" t="s">
        <v>267</v>
      </c>
      <c r="E1317" s="1" t="s">
        <v>268</v>
      </c>
      <c r="F1317" s="1" t="s">
        <v>267</v>
      </c>
      <c r="G1317" s="1">
        <v>19</v>
      </c>
      <c r="H1317" s="1">
        <v>35</v>
      </c>
      <c r="I1317" s="1">
        <v>15</v>
      </c>
      <c r="J1317" s="1" t="s">
        <v>1210</v>
      </c>
      <c r="M1317" s="1" t="s">
        <v>2714</v>
      </c>
      <c r="N1317" s="1" t="s">
        <v>20</v>
      </c>
      <c r="O1317" s="1" t="s">
        <v>2715</v>
      </c>
      <c r="P1317" s="4">
        <v>44624</v>
      </c>
    </row>
    <row r="1318" spans="1:16" ht="13.5" thickBot="1" x14ac:dyDescent="0.35">
      <c r="A1318" s="1" t="s">
        <v>5091</v>
      </c>
      <c r="B1318" s="3" t="s">
        <v>7761</v>
      </c>
      <c r="C1318" s="4">
        <v>29476</v>
      </c>
      <c r="D1318" s="1" t="s">
        <v>29</v>
      </c>
      <c r="E1318" s="1" t="s">
        <v>462</v>
      </c>
      <c r="G1318" s="1">
        <v>36</v>
      </c>
      <c r="H1318" s="1">
        <v>37</v>
      </c>
      <c r="I1318" s="1">
        <v>16</v>
      </c>
      <c r="J1318" s="1" t="s">
        <v>38</v>
      </c>
      <c r="M1318" s="1" t="s">
        <v>5092</v>
      </c>
      <c r="N1318" s="1" t="s">
        <v>25</v>
      </c>
      <c r="O1318" s="1" t="s">
        <v>5093</v>
      </c>
      <c r="P1318" s="4">
        <v>44624</v>
      </c>
    </row>
    <row r="1319" spans="1:16" ht="13.5" thickBot="1" x14ac:dyDescent="0.35">
      <c r="A1319" s="1" t="s">
        <v>5079</v>
      </c>
      <c r="B1319" s="3" t="s">
        <v>7757</v>
      </c>
      <c r="C1319" s="4">
        <v>33886</v>
      </c>
      <c r="D1319" s="1" t="s">
        <v>29</v>
      </c>
      <c r="E1319" s="1" t="s">
        <v>462</v>
      </c>
      <c r="G1319" s="1">
        <v>34</v>
      </c>
      <c r="H1319" s="1">
        <v>37</v>
      </c>
      <c r="I1319" s="1">
        <v>16</v>
      </c>
      <c r="J1319" s="1" t="s">
        <v>4735</v>
      </c>
      <c r="M1319" s="1" t="s">
        <v>5080</v>
      </c>
      <c r="N1319" s="1" t="s">
        <v>25</v>
      </c>
      <c r="O1319" s="1" t="s">
        <v>5081</v>
      </c>
      <c r="P1319" s="4">
        <v>44624</v>
      </c>
    </row>
    <row r="1320" spans="1:16" ht="13.5" thickBot="1" x14ac:dyDescent="0.35">
      <c r="A1320" s="1" t="s">
        <v>4979</v>
      </c>
      <c r="B1320" s="3" t="s">
        <v>7722</v>
      </c>
      <c r="C1320" s="4">
        <v>42687</v>
      </c>
      <c r="D1320" s="1" t="s">
        <v>1410</v>
      </c>
      <c r="E1320" s="1" t="s">
        <v>1411</v>
      </c>
      <c r="F1320" s="1" t="s">
        <v>1412</v>
      </c>
      <c r="G1320" s="1">
        <v>24</v>
      </c>
      <c r="H1320" s="1">
        <v>37</v>
      </c>
      <c r="I1320" s="1">
        <v>16</v>
      </c>
      <c r="J1320" s="1" t="s">
        <v>4980</v>
      </c>
      <c r="M1320" s="1" t="s">
        <v>4981</v>
      </c>
      <c r="N1320" s="1" t="s">
        <v>20</v>
      </c>
      <c r="O1320" s="1" t="s">
        <v>4982</v>
      </c>
      <c r="P1320" s="4">
        <v>44624</v>
      </c>
    </row>
    <row r="1321" spans="1:16" ht="13.5" thickBot="1" x14ac:dyDescent="0.35">
      <c r="A1321" s="1" t="s">
        <v>5071</v>
      </c>
      <c r="B1321" s="3" t="s">
        <v>7754</v>
      </c>
      <c r="C1321" s="4">
        <v>43348</v>
      </c>
      <c r="D1321" s="1" t="s">
        <v>3579</v>
      </c>
      <c r="E1321" s="1" t="s">
        <v>71</v>
      </c>
      <c r="F1321" s="1" t="s">
        <v>301</v>
      </c>
      <c r="G1321" s="1">
        <v>30</v>
      </c>
      <c r="H1321" s="1">
        <v>37</v>
      </c>
      <c r="I1321" s="1">
        <v>16</v>
      </c>
      <c r="J1321" s="1" t="s">
        <v>405</v>
      </c>
      <c r="M1321" s="1" t="s">
        <v>5072</v>
      </c>
      <c r="N1321" s="1" t="s">
        <v>20</v>
      </c>
      <c r="O1321" s="1" t="s">
        <v>5073</v>
      </c>
      <c r="P1321" s="4">
        <v>44624</v>
      </c>
    </row>
    <row r="1322" spans="1:16" ht="13.5" thickBot="1" x14ac:dyDescent="0.35">
      <c r="A1322" s="1" t="s">
        <v>5019</v>
      </c>
      <c r="B1322" s="3" t="s">
        <v>7736</v>
      </c>
      <c r="C1322" s="4">
        <v>35716</v>
      </c>
      <c r="D1322" s="1" t="s">
        <v>29</v>
      </c>
      <c r="E1322" s="1" t="s">
        <v>462</v>
      </c>
      <c r="G1322" s="1">
        <v>26</v>
      </c>
      <c r="H1322" s="1">
        <v>37</v>
      </c>
      <c r="I1322" s="1">
        <v>16</v>
      </c>
      <c r="J1322" s="1" t="s">
        <v>358</v>
      </c>
      <c r="M1322" s="1" t="s">
        <v>5020</v>
      </c>
      <c r="N1322" s="1" t="s">
        <v>25</v>
      </c>
      <c r="O1322" s="1" t="s">
        <v>4876</v>
      </c>
      <c r="P1322" s="4">
        <v>44624</v>
      </c>
    </row>
    <row r="1323" spans="1:16" ht="13.5" thickBot="1" x14ac:dyDescent="0.35">
      <c r="A1323" s="1" t="s">
        <v>4989</v>
      </c>
      <c r="B1323" s="3" t="s">
        <v>7725</v>
      </c>
      <c r="C1323" s="4">
        <v>39710</v>
      </c>
      <c r="D1323" s="1" t="s">
        <v>29</v>
      </c>
      <c r="E1323" s="1" t="s">
        <v>462</v>
      </c>
      <c r="G1323" s="1">
        <v>25</v>
      </c>
      <c r="H1323" s="1">
        <v>37</v>
      </c>
      <c r="I1323" s="1">
        <v>16</v>
      </c>
      <c r="J1323" s="1" t="s">
        <v>463</v>
      </c>
      <c r="M1323" s="1" t="s">
        <v>4990</v>
      </c>
      <c r="N1323" s="1" t="s">
        <v>25</v>
      </c>
      <c r="O1323" s="1" t="s">
        <v>4991</v>
      </c>
      <c r="P1323" s="4">
        <v>44624</v>
      </c>
    </row>
    <row r="1324" spans="1:16" ht="13.5" thickBot="1" x14ac:dyDescent="0.35">
      <c r="A1324" s="1" t="s">
        <v>5040</v>
      </c>
      <c r="B1324" s="3" t="s">
        <v>7743</v>
      </c>
      <c r="C1324" s="4">
        <v>39380</v>
      </c>
      <c r="D1324" s="1" t="s">
        <v>5035</v>
      </c>
      <c r="E1324" s="1" t="s">
        <v>5036</v>
      </c>
      <c r="F1324" s="1" t="s">
        <v>5037</v>
      </c>
      <c r="G1324" s="1">
        <v>26</v>
      </c>
      <c r="H1324" s="1">
        <v>37</v>
      </c>
      <c r="I1324" s="1">
        <v>16</v>
      </c>
      <c r="J1324" s="1" t="s">
        <v>5041</v>
      </c>
      <c r="M1324" s="1" t="s">
        <v>5042</v>
      </c>
      <c r="N1324" s="1" t="s">
        <v>20</v>
      </c>
      <c r="O1324" s="1" t="s">
        <v>5043</v>
      </c>
      <c r="P1324" s="4">
        <v>44624</v>
      </c>
    </row>
    <row r="1325" spans="1:16" ht="13.5" thickBot="1" x14ac:dyDescent="0.35">
      <c r="A1325" s="1" t="s">
        <v>2556</v>
      </c>
      <c r="B1325" s="3" t="s">
        <v>6855</v>
      </c>
      <c r="C1325" s="4">
        <v>40484</v>
      </c>
      <c r="D1325" s="1" t="s">
        <v>267</v>
      </c>
      <c r="E1325" s="1" t="s">
        <v>268</v>
      </c>
      <c r="F1325" s="1" t="s">
        <v>267</v>
      </c>
      <c r="G1325" s="1">
        <v>19</v>
      </c>
      <c r="H1325" s="1">
        <v>35</v>
      </c>
      <c r="I1325" s="1">
        <v>15</v>
      </c>
      <c r="J1325" s="1" t="s">
        <v>2716</v>
      </c>
      <c r="M1325" s="1" t="s">
        <v>2714</v>
      </c>
      <c r="N1325" s="1" t="s">
        <v>20</v>
      </c>
      <c r="O1325" s="1" t="s">
        <v>2717</v>
      </c>
      <c r="P1325" s="4">
        <v>44624</v>
      </c>
    </row>
    <row r="1326" spans="1:16" ht="13.5" thickBot="1" x14ac:dyDescent="0.35">
      <c r="A1326" s="1" t="s">
        <v>2510</v>
      </c>
      <c r="B1326" s="3" t="s">
        <v>6143</v>
      </c>
      <c r="C1326" s="4">
        <v>36160</v>
      </c>
      <c r="D1326" s="1" t="s">
        <v>263</v>
      </c>
      <c r="E1326" s="1" t="s">
        <v>264</v>
      </c>
      <c r="F1326" s="1" t="s">
        <v>1033</v>
      </c>
      <c r="G1326" s="1">
        <v>1</v>
      </c>
      <c r="H1326" s="1">
        <v>34</v>
      </c>
      <c r="I1326" s="1">
        <v>14</v>
      </c>
      <c r="J1326" s="1" t="s">
        <v>373</v>
      </c>
      <c r="M1326" s="1" t="s">
        <v>2646</v>
      </c>
      <c r="N1326" s="1" t="s">
        <v>20</v>
      </c>
      <c r="O1326" s="1" t="s">
        <v>2647</v>
      </c>
      <c r="P1326" s="4">
        <v>44624</v>
      </c>
    </row>
    <row r="1327" spans="1:16" ht="13.5" thickBot="1" x14ac:dyDescent="0.35">
      <c r="A1327" s="1" t="s">
        <v>5114</v>
      </c>
      <c r="B1327" s="3" t="s">
        <v>7769</v>
      </c>
      <c r="C1327" s="4">
        <v>39657</v>
      </c>
      <c r="D1327" s="1" t="s">
        <v>3608</v>
      </c>
      <c r="E1327" s="1" t="s">
        <v>63</v>
      </c>
      <c r="G1327" s="1">
        <v>36</v>
      </c>
      <c r="H1327" s="1">
        <v>37</v>
      </c>
      <c r="I1327" s="1">
        <v>16</v>
      </c>
      <c r="J1327" s="1" t="s">
        <v>64</v>
      </c>
      <c r="M1327" s="1" t="s">
        <v>5115</v>
      </c>
      <c r="N1327" s="1" t="s">
        <v>25</v>
      </c>
      <c r="O1327" s="1" t="s">
        <v>5116</v>
      </c>
      <c r="P1327" s="4">
        <v>44624</v>
      </c>
    </row>
    <row r="1328" spans="1:16" ht="13.5" thickBot="1" x14ac:dyDescent="0.35">
      <c r="A1328" s="1" t="s">
        <v>5064</v>
      </c>
      <c r="B1328" s="3" t="s">
        <v>7752</v>
      </c>
      <c r="C1328" s="4">
        <v>31658</v>
      </c>
      <c r="D1328" s="1" t="s">
        <v>543</v>
      </c>
      <c r="E1328" s="1" t="s">
        <v>31</v>
      </c>
      <c r="G1328" s="1">
        <v>28</v>
      </c>
      <c r="H1328" s="1">
        <v>37</v>
      </c>
      <c r="I1328" s="1">
        <v>16</v>
      </c>
      <c r="J1328" s="1" t="s">
        <v>73</v>
      </c>
      <c r="M1328" s="1" t="s">
        <v>5065</v>
      </c>
      <c r="N1328" s="1" t="s">
        <v>25</v>
      </c>
      <c r="O1328" s="1" t="s">
        <v>5066</v>
      </c>
      <c r="P1328" s="4">
        <v>44624</v>
      </c>
    </row>
    <row r="1329" spans="1:16" ht="13.5" thickBot="1" x14ac:dyDescent="0.35">
      <c r="A1329" s="1" t="s">
        <v>2529</v>
      </c>
      <c r="B1329" s="3" t="s">
        <v>6828</v>
      </c>
      <c r="C1329" s="4">
        <v>36386</v>
      </c>
      <c r="D1329" s="1" t="s">
        <v>267</v>
      </c>
      <c r="E1329" s="1" t="s">
        <v>268</v>
      </c>
      <c r="F1329" s="1" t="s">
        <v>267</v>
      </c>
      <c r="G1329" s="1">
        <v>12</v>
      </c>
      <c r="H1329" s="1">
        <v>35</v>
      </c>
      <c r="I1329" s="1">
        <v>15</v>
      </c>
      <c r="J1329" s="1" t="s">
        <v>275</v>
      </c>
      <c r="M1329" s="1" t="s">
        <v>2670</v>
      </c>
      <c r="N1329" s="1" t="s">
        <v>20</v>
      </c>
      <c r="O1329" s="1" t="s">
        <v>2671</v>
      </c>
      <c r="P1329" s="4">
        <v>44624</v>
      </c>
    </row>
    <row r="1330" spans="1:16" ht="13.5" thickBot="1" x14ac:dyDescent="0.35">
      <c r="A1330" s="1" t="s">
        <v>5048</v>
      </c>
      <c r="B1330" s="3" t="s">
        <v>7746</v>
      </c>
      <c r="C1330" s="4">
        <v>37000</v>
      </c>
      <c r="D1330" s="1" t="s">
        <v>299</v>
      </c>
      <c r="E1330" s="1" t="s">
        <v>300</v>
      </c>
      <c r="F1330" s="1" t="s">
        <v>301</v>
      </c>
      <c r="G1330" s="1">
        <v>27</v>
      </c>
      <c r="H1330" s="1">
        <v>37</v>
      </c>
      <c r="I1330" s="1">
        <v>16</v>
      </c>
      <c r="J1330" s="1" t="s">
        <v>73</v>
      </c>
      <c r="M1330" s="1" t="s">
        <v>5049</v>
      </c>
      <c r="N1330" s="1" t="s">
        <v>20</v>
      </c>
      <c r="O1330" s="1" t="s">
        <v>5050</v>
      </c>
      <c r="P1330" s="4">
        <v>44624</v>
      </c>
    </row>
    <row r="1331" spans="1:16" ht="13.5" thickBot="1" x14ac:dyDescent="0.35">
      <c r="A1331" s="1" t="s">
        <v>5060</v>
      </c>
      <c r="B1331" s="3" t="s">
        <v>7750</v>
      </c>
      <c r="C1331" s="4">
        <v>41165</v>
      </c>
      <c r="D1331" s="1" t="s">
        <v>299</v>
      </c>
      <c r="E1331" s="1" t="s">
        <v>300</v>
      </c>
      <c r="F1331" s="1" t="s">
        <v>301</v>
      </c>
      <c r="G1331" s="1">
        <v>27</v>
      </c>
      <c r="H1331" s="1">
        <v>37</v>
      </c>
      <c r="I1331" s="1">
        <v>16</v>
      </c>
      <c r="J1331" s="1" t="s">
        <v>73</v>
      </c>
      <c r="M1331" s="1" t="s">
        <v>5049</v>
      </c>
      <c r="N1331" s="1" t="s">
        <v>20</v>
      </c>
      <c r="O1331" s="1" t="s">
        <v>5050</v>
      </c>
      <c r="P1331" s="4">
        <v>44624</v>
      </c>
    </row>
    <row r="1332" spans="1:16" ht="13.5" thickBot="1" x14ac:dyDescent="0.35">
      <c r="A1332" s="1" t="s">
        <v>5078</v>
      </c>
      <c r="B1332" s="3" t="s">
        <v>7756</v>
      </c>
      <c r="C1332" s="4">
        <v>42704</v>
      </c>
      <c r="D1332" s="1" t="s">
        <v>3367</v>
      </c>
      <c r="E1332" s="1" t="s">
        <v>1013</v>
      </c>
      <c r="F1332" s="1" t="s">
        <v>1160</v>
      </c>
      <c r="G1332" s="1">
        <v>19</v>
      </c>
      <c r="H1332" s="1">
        <v>37</v>
      </c>
      <c r="I1332" s="1">
        <v>16</v>
      </c>
      <c r="M1332" s="1" t="s">
        <v>4966</v>
      </c>
      <c r="N1332" s="1" t="s">
        <v>20</v>
      </c>
      <c r="O1332" s="1" t="s">
        <v>4967</v>
      </c>
      <c r="P1332" s="4">
        <v>44624</v>
      </c>
    </row>
    <row r="1333" spans="1:16" ht="13.5" thickBot="1" x14ac:dyDescent="0.35">
      <c r="A1333" s="1" t="s">
        <v>5051</v>
      </c>
      <c r="B1333" s="3" t="s">
        <v>7747</v>
      </c>
      <c r="C1333" s="4">
        <v>37371</v>
      </c>
      <c r="D1333" s="1" t="s">
        <v>29</v>
      </c>
      <c r="E1333" s="1" t="s">
        <v>462</v>
      </c>
      <c r="G1333" s="1">
        <v>27</v>
      </c>
      <c r="H1333" s="1">
        <v>37</v>
      </c>
      <c r="I1333" s="1">
        <v>16</v>
      </c>
      <c r="J1333" s="1" t="s">
        <v>373</v>
      </c>
      <c r="M1333" s="1" t="s">
        <v>5052</v>
      </c>
      <c r="N1333" s="1" t="s">
        <v>25</v>
      </c>
      <c r="O1333" s="1" t="s">
        <v>4967</v>
      </c>
      <c r="P1333" s="4">
        <v>44624</v>
      </c>
    </row>
    <row r="1334" spans="1:16" ht="13.5" thickBot="1" x14ac:dyDescent="0.35">
      <c r="A1334" s="1" t="s">
        <v>2559</v>
      </c>
      <c r="B1334" s="3" t="s">
        <v>6858</v>
      </c>
      <c r="C1334" s="4">
        <v>40990</v>
      </c>
      <c r="D1334" s="1" t="s">
        <v>22</v>
      </c>
      <c r="E1334" s="1" t="s">
        <v>31</v>
      </c>
      <c r="F1334" s="1" t="s">
        <v>23</v>
      </c>
      <c r="G1334" s="1">
        <v>21</v>
      </c>
      <c r="H1334" s="1">
        <v>35</v>
      </c>
      <c r="I1334" s="1">
        <v>15</v>
      </c>
      <c r="J1334" s="1" t="s">
        <v>480</v>
      </c>
      <c r="M1334" s="1" t="s">
        <v>2719</v>
      </c>
      <c r="N1334" s="1" t="s">
        <v>86</v>
      </c>
      <c r="O1334" s="1" t="s">
        <v>2720</v>
      </c>
      <c r="P1334" s="4">
        <v>44624</v>
      </c>
    </row>
    <row r="1335" spans="1:16" ht="13.5" thickBot="1" x14ac:dyDescent="0.35">
      <c r="A1335" s="1" t="s">
        <v>5053</v>
      </c>
      <c r="B1335" s="3" t="s">
        <v>7748</v>
      </c>
      <c r="C1335" s="4">
        <v>37899</v>
      </c>
      <c r="D1335" s="1" t="s">
        <v>5054</v>
      </c>
      <c r="E1335" s="1" t="s">
        <v>919</v>
      </c>
      <c r="F1335" s="1" t="s">
        <v>5055</v>
      </c>
      <c r="G1335" s="1">
        <v>27</v>
      </c>
      <c r="H1335" s="1">
        <v>37</v>
      </c>
      <c r="I1335" s="1">
        <v>16</v>
      </c>
      <c r="J1335" s="1" t="s">
        <v>463</v>
      </c>
      <c r="M1335" s="1" t="s">
        <v>5056</v>
      </c>
      <c r="N1335" s="1" t="s">
        <v>20</v>
      </c>
      <c r="O1335" s="1" t="s">
        <v>5057</v>
      </c>
      <c r="P1335" s="4">
        <v>44624</v>
      </c>
    </row>
    <row r="1336" spans="1:16" ht="13.5" thickBot="1" x14ac:dyDescent="0.35">
      <c r="A1336" s="1" t="s">
        <v>4976</v>
      </c>
      <c r="B1336" s="3" t="s">
        <v>7721</v>
      </c>
      <c r="C1336" s="4">
        <v>33661</v>
      </c>
      <c r="D1336" s="1" t="s">
        <v>29</v>
      </c>
      <c r="E1336" s="1" t="s">
        <v>462</v>
      </c>
      <c r="G1336" s="1">
        <v>24</v>
      </c>
      <c r="H1336" s="1">
        <v>37</v>
      </c>
      <c r="I1336" s="1">
        <v>16</v>
      </c>
      <c r="J1336" s="1" t="s">
        <v>4235</v>
      </c>
      <c r="M1336" s="1" t="s">
        <v>4977</v>
      </c>
      <c r="N1336" s="1" t="s">
        <v>25</v>
      </c>
      <c r="O1336" s="1" t="s">
        <v>4978</v>
      </c>
      <c r="P1336" s="4">
        <v>44624</v>
      </c>
    </row>
    <row r="1337" spans="1:16" ht="13.5" thickBot="1" x14ac:dyDescent="0.35">
      <c r="A1337" s="1" t="s">
        <v>5030</v>
      </c>
      <c r="B1337" s="3" t="s">
        <v>7740</v>
      </c>
      <c r="C1337" s="4">
        <v>39114</v>
      </c>
      <c r="D1337" s="1" t="s">
        <v>267</v>
      </c>
      <c r="E1337" s="1" t="s">
        <v>4560</v>
      </c>
      <c r="G1337" s="1">
        <v>26</v>
      </c>
      <c r="H1337" s="1">
        <v>37</v>
      </c>
      <c r="I1337" s="1">
        <v>16</v>
      </c>
      <c r="J1337" s="1" t="s">
        <v>405</v>
      </c>
      <c r="M1337" s="1" t="s">
        <v>5031</v>
      </c>
      <c r="N1337" s="1" t="s">
        <v>20</v>
      </c>
      <c r="O1337" s="1" t="s">
        <v>5032</v>
      </c>
      <c r="P1337" s="4">
        <v>44624</v>
      </c>
    </row>
    <row r="1338" spans="1:16" ht="13.5" thickBot="1" x14ac:dyDescent="0.35">
      <c r="A1338" s="1" t="s">
        <v>5033</v>
      </c>
      <c r="B1338" s="3" t="s">
        <v>7741</v>
      </c>
      <c r="C1338" s="4">
        <v>39181</v>
      </c>
      <c r="D1338" s="1" t="s">
        <v>267</v>
      </c>
      <c r="E1338" s="1" t="s">
        <v>4560</v>
      </c>
      <c r="G1338" s="1">
        <v>26</v>
      </c>
      <c r="H1338" s="1">
        <v>37</v>
      </c>
      <c r="I1338" s="1">
        <v>16</v>
      </c>
      <c r="J1338" s="1" t="s">
        <v>405</v>
      </c>
      <c r="M1338" s="1" t="s">
        <v>5031</v>
      </c>
      <c r="N1338" s="1" t="s">
        <v>20</v>
      </c>
      <c r="O1338" s="1" t="s">
        <v>5032</v>
      </c>
      <c r="P1338" s="4">
        <v>44624</v>
      </c>
    </row>
    <row r="1339" spans="1:16" ht="13.5" thickBot="1" x14ac:dyDescent="0.35">
      <c r="A1339" s="1" t="s">
        <v>5044</v>
      </c>
      <c r="B1339" s="3" t="s">
        <v>7744</v>
      </c>
      <c r="C1339" s="4">
        <v>40004</v>
      </c>
      <c r="D1339" s="1" t="s">
        <v>29</v>
      </c>
      <c r="E1339" s="1" t="s">
        <v>462</v>
      </c>
      <c r="G1339" s="1">
        <v>26</v>
      </c>
      <c r="H1339" s="1">
        <v>37</v>
      </c>
      <c r="I1339" s="1">
        <v>16</v>
      </c>
      <c r="J1339" s="1" t="s">
        <v>373</v>
      </c>
      <c r="M1339" s="1" t="s">
        <v>5028</v>
      </c>
      <c r="N1339" s="1" t="s">
        <v>20</v>
      </c>
      <c r="O1339" s="1" t="s">
        <v>5045</v>
      </c>
      <c r="P1339" s="4">
        <v>44624</v>
      </c>
    </row>
    <row r="1340" spans="1:16" ht="13.5" thickBot="1" x14ac:dyDescent="0.35">
      <c r="A1340" s="1" t="s">
        <v>5117</v>
      </c>
      <c r="B1340" s="3" t="s">
        <v>7770</v>
      </c>
      <c r="C1340" s="4">
        <v>42237</v>
      </c>
      <c r="D1340" s="1" t="s">
        <v>3608</v>
      </c>
      <c r="E1340" s="1" t="s">
        <v>63</v>
      </c>
      <c r="G1340" s="1">
        <v>36</v>
      </c>
      <c r="H1340" s="1">
        <v>37</v>
      </c>
      <c r="I1340" s="1">
        <v>16</v>
      </c>
      <c r="J1340" s="1" t="s">
        <v>467</v>
      </c>
      <c r="M1340" s="1" t="s">
        <v>5118</v>
      </c>
      <c r="N1340" s="1" t="s">
        <v>25</v>
      </c>
      <c r="O1340" s="1" t="s">
        <v>5119</v>
      </c>
      <c r="P1340" s="4">
        <v>44624</v>
      </c>
    </row>
    <row r="1341" spans="1:16" ht="13.5" thickBot="1" x14ac:dyDescent="0.35">
      <c r="A1341" s="1" t="s">
        <v>2532</v>
      </c>
      <c r="B1341" s="3" t="s">
        <v>6831</v>
      </c>
      <c r="C1341" s="4">
        <v>37774</v>
      </c>
      <c r="D1341" s="1" t="s">
        <v>267</v>
      </c>
      <c r="E1341" s="1" t="s">
        <v>268</v>
      </c>
      <c r="F1341" s="1" t="s">
        <v>267</v>
      </c>
      <c r="G1341" s="1">
        <v>15</v>
      </c>
      <c r="H1341" s="1">
        <v>35</v>
      </c>
      <c r="I1341" s="1">
        <v>15</v>
      </c>
      <c r="J1341" s="1" t="s">
        <v>405</v>
      </c>
      <c r="M1341" s="1" t="s">
        <v>2675</v>
      </c>
      <c r="N1341" s="1" t="s">
        <v>20</v>
      </c>
      <c r="O1341" s="1" t="s">
        <v>2676</v>
      </c>
      <c r="P1341" s="4">
        <v>44624</v>
      </c>
    </row>
    <row r="1342" spans="1:16" ht="13.5" thickBot="1" x14ac:dyDescent="0.35">
      <c r="A1342" s="1" t="s">
        <v>5014</v>
      </c>
      <c r="B1342" s="3" t="s">
        <v>7734</v>
      </c>
      <c r="C1342" s="4">
        <v>29986</v>
      </c>
      <c r="D1342" s="1" t="s">
        <v>29</v>
      </c>
      <c r="E1342" s="1" t="s">
        <v>462</v>
      </c>
      <c r="G1342" s="1">
        <v>26</v>
      </c>
      <c r="H1342" s="1">
        <v>37</v>
      </c>
      <c r="I1342" s="1">
        <v>16</v>
      </c>
      <c r="J1342" s="1" t="s">
        <v>373</v>
      </c>
      <c r="M1342" s="1" t="s">
        <v>5015</v>
      </c>
      <c r="N1342" s="1" t="s">
        <v>25</v>
      </c>
      <c r="O1342" s="1" t="s">
        <v>5016</v>
      </c>
      <c r="P1342" s="4">
        <v>44624</v>
      </c>
    </row>
    <row r="1343" spans="1:16" ht="13.5" thickBot="1" x14ac:dyDescent="0.35">
      <c r="A1343" s="1" t="s">
        <v>5034</v>
      </c>
      <c r="B1343" s="3" t="s">
        <v>7742</v>
      </c>
      <c r="C1343" s="4">
        <v>39200</v>
      </c>
      <c r="D1343" s="1" t="s">
        <v>5035</v>
      </c>
      <c r="E1343" s="1" t="s">
        <v>5036</v>
      </c>
      <c r="F1343" s="1" t="s">
        <v>5037</v>
      </c>
      <c r="G1343" s="1">
        <v>26</v>
      </c>
      <c r="H1343" s="1">
        <v>37</v>
      </c>
      <c r="I1343" s="1">
        <v>16</v>
      </c>
      <c r="J1343" s="1" t="s">
        <v>467</v>
      </c>
      <c r="M1343" s="1" t="s">
        <v>5038</v>
      </c>
      <c r="N1343" s="1" t="s">
        <v>20</v>
      </c>
      <c r="O1343" s="1" t="s">
        <v>5039</v>
      </c>
      <c r="P1343" s="4">
        <v>44624</v>
      </c>
    </row>
    <row r="1344" spans="1:16" ht="13.5" thickBot="1" x14ac:dyDescent="0.35">
      <c r="A1344" s="1" t="s">
        <v>2520</v>
      </c>
      <c r="B1344" s="3" t="s">
        <v>6819</v>
      </c>
      <c r="C1344" s="4">
        <v>40308</v>
      </c>
      <c r="D1344" s="1" t="s">
        <v>485</v>
      </c>
      <c r="E1344" s="1" t="s">
        <v>2615</v>
      </c>
      <c r="F1344" s="1" t="s">
        <v>487</v>
      </c>
      <c r="G1344" s="1">
        <v>6</v>
      </c>
      <c r="H1344" s="1">
        <v>35</v>
      </c>
      <c r="I1344" s="1">
        <v>15</v>
      </c>
      <c r="J1344" s="1" t="s">
        <v>506</v>
      </c>
      <c r="M1344" s="1" t="s">
        <v>2659</v>
      </c>
      <c r="N1344" s="1" t="s">
        <v>20</v>
      </c>
      <c r="O1344" s="1" t="s">
        <v>2660</v>
      </c>
      <c r="P1344" s="4">
        <v>44624</v>
      </c>
    </row>
    <row r="1345" spans="1:20" ht="13.5" thickBot="1" x14ac:dyDescent="0.35">
      <c r="A1345" s="1" t="s">
        <v>5061</v>
      </c>
      <c r="B1345" s="3" t="s">
        <v>7751</v>
      </c>
      <c r="C1345" s="4">
        <v>42537</v>
      </c>
      <c r="D1345" s="1" t="s">
        <v>388</v>
      </c>
      <c r="E1345" s="1" t="s">
        <v>4560</v>
      </c>
      <c r="G1345" s="1">
        <v>27</v>
      </c>
      <c r="H1345" s="1">
        <v>37</v>
      </c>
      <c r="I1345" s="1">
        <v>16</v>
      </c>
      <c r="J1345" s="1" t="s">
        <v>603</v>
      </c>
      <c r="M1345" s="1" t="s">
        <v>5062</v>
      </c>
      <c r="N1345" s="1" t="s">
        <v>20</v>
      </c>
      <c r="O1345" s="1" t="s">
        <v>5063</v>
      </c>
      <c r="P1345" s="4">
        <v>44624</v>
      </c>
    </row>
    <row r="1346" spans="1:20" ht="13.5" thickBot="1" x14ac:dyDescent="0.35">
      <c r="A1346" s="1" t="s">
        <v>2554</v>
      </c>
      <c r="B1346" s="3" t="s">
        <v>6853</v>
      </c>
      <c r="C1346" s="4">
        <v>34819</v>
      </c>
      <c r="D1346" s="1" t="s">
        <v>259</v>
      </c>
      <c r="E1346" s="1" t="s">
        <v>260</v>
      </c>
      <c r="F1346" s="1" t="s">
        <v>259</v>
      </c>
      <c r="G1346" s="1">
        <v>19</v>
      </c>
      <c r="H1346" s="1">
        <v>35</v>
      </c>
      <c r="I1346" s="1">
        <v>15</v>
      </c>
      <c r="J1346" s="1" t="s">
        <v>284</v>
      </c>
      <c r="L1346" s="1" t="s">
        <v>2711</v>
      </c>
      <c r="M1346" s="1" t="s">
        <v>2712</v>
      </c>
      <c r="N1346" s="1" t="s">
        <v>20</v>
      </c>
      <c r="O1346" s="1" t="s">
        <v>2713</v>
      </c>
      <c r="P1346" s="4">
        <v>44624</v>
      </c>
    </row>
    <row r="1347" spans="1:20" ht="13.5" thickBot="1" x14ac:dyDescent="0.35">
      <c r="A1347" s="1" t="s">
        <v>2553</v>
      </c>
      <c r="B1347" s="3" t="s">
        <v>6852</v>
      </c>
      <c r="C1347" s="4">
        <v>37196</v>
      </c>
      <c r="D1347" s="1" t="s">
        <v>267</v>
      </c>
      <c r="E1347" s="1" t="s">
        <v>268</v>
      </c>
      <c r="F1347" s="1" t="s">
        <v>267</v>
      </c>
      <c r="G1347" s="1">
        <v>18</v>
      </c>
      <c r="H1347" s="1">
        <v>35</v>
      </c>
      <c r="I1347" s="1">
        <v>15</v>
      </c>
      <c r="J1347" s="1" t="s">
        <v>373</v>
      </c>
      <c r="M1347" s="1" t="s">
        <v>2709</v>
      </c>
      <c r="N1347" s="1" t="s">
        <v>20</v>
      </c>
      <c r="O1347" s="1" t="s">
        <v>2710</v>
      </c>
      <c r="P1347" s="4">
        <v>44624</v>
      </c>
      <c r="S1347" s="1">
        <v>2</v>
      </c>
      <c r="T1347" s="1">
        <v>25</v>
      </c>
    </row>
    <row r="1348" spans="1:20" ht="13.5" thickBot="1" x14ac:dyDescent="0.35">
      <c r="A1348" s="1" t="s">
        <v>2524</v>
      </c>
      <c r="B1348" s="3" t="s">
        <v>6823</v>
      </c>
      <c r="C1348" s="4">
        <v>36351</v>
      </c>
      <c r="D1348" s="1" t="s">
        <v>267</v>
      </c>
      <c r="E1348" s="1" t="s">
        <v>268</v>
      </c>
      <c r="F1348" s="1" t="s">
        <v>267</v>
      </c>
      <c r="G1348" s="1">
        <v>8</v>
      </c>
      <c r="H1348" s="1">
        <v>35</v>
      </c>
      <c r="I1348" s="1">
        <v>15</v>
      </c>
      <c r="J1348" s="1" t="s">
        <v>373</v>
      </c>
      <c r="M1348" s="1" t="s">
        <v>2665</v>
      </c>
      <c r="N1348" s="1" t="s">
        <v>20</v>
      </c>
      <c r="O1348" s="1" t="s">
        <v>2666</v>
      </c>
      <c r="P1348" s="4">
        <v>44624</v>
      </c>
    </row>
    <row r="1349" spans="1:20" ht="13.5" thickBot="1" x14ac:dyDescent="0.35">
      <c r="A1349" s="1" t="s">
        <v>4997</v>
      </c>
      <c r="B1349" s="3" t="s">
        <v>7728</v>
      </c>
      <c r="C1349" s="4">
        <v>39982</v>
      </c>
      <c r="D1349" s="1" t="s">
        <v>267</v>
      </c>
      <c r="E1349" s="1" t="s">
        <v>4560</v>
      </c>
      <c r="G1349" s="1">
        <v>25</v>
      </c>
      <c r="H1349" s="1">
        <v>37</v>
      </c>
      <c r="I1349" s="1">
        <v>16</v>
      </c>
      <c r="J1349" s="1" t="s">
        <v>4998</v>
      </c>
      <c r="M1349" s="1" t="s">
        <v>4999</v>
      </c>
      <c r="N1349" s="1" t="s">
        <v>20</v>
      </c>
      <c r="O1349" s="1" t="s">
        <v>5000</v>
      </c>
      <c r="P1349" s="4">
        <v>44624</v>
      </c>
    </row>
    <row r="1350" spans="1:20" ht="13.5" thickBot="1" x14ac:dyDescent="0.35">
      <c r="A1350" s="1" t="s">
        <v>2521</v>
      </c>
      <c r="B1350" s="3" t="s">
        <v>6820</v>
      </c>
      <c r="C1350" s="4">
        <v>41430</v>
      </c>
      <c r="D1350" s="1" t="s">
        <v>70</v>
      </c>
      <c r="E1350" s="1" t="s">
        <v>71</v>
      </c>
      <c r="F1350" s="1" t="s">
        <v>72</v>
      </c>
      <c r="G1350" s="1">
        <v>6</v>
      </c>
      <c r="H1350" s="1">
        <v>35</v>
      </c>
      <c r="I1350" s="1">
        <v>15</v>
      </c>
      <c r="J1350" s="1" t="s">
        <v>506</v>
      </c>
      <c r="M1350" s="1" t="s">
        <v>2661</v>
      </c>
      <c r="N1350" s="1" t="s">
        <v>86</v>
      </c>
      <c r="O1350" s="1" t="s">
        <v>2662</v>
      </c>
      <c r="P1350" s="4">
        <v>44624</v>
      </c>
    </row>
    <row r="1351" spans="1:20" ht="13.5" thickBot="1" x14ac:dyDescent="0.35">
      <c r="A1351" s="1" t="s">
        <v>2545</v>
      </c>
      <c r="B1351" s="3" t="s">
        <v>6844</v>
      </c>
      <c r="C1351" s="4">
        <v>43384</v>
      </c>
      <c r="D1351" s="1" t="s">
        <v>1167</v>
      </c>
      <c r="E1351" s="1" t="s">
        <v>31</v>
      </c>
      <c r="F1351" s="1" t="s">
        <v>1233</v>
      </c>
      <c r="G1351" s="1">
        <v>16</v>
      </c>
      <c r="H1351" s="1">
        <v>35</v>
      </c>
      <c r="I1351" s="1">
        <v>15</v>
      </c>
      <c r="J1351" s="1" t="s">
        <v>373</v>
      </c>
      <c r="M1351" s="1" t="s">
        <v>2693</v>
      </c>
      <c r="N1351" s="1" t="s">
        <v>25</v>
      </c>
      <c r="O1351" s="1" t="s">
        <v>2694</v>
      </c>
      <c r="P1351" s="4">
        <v>44624</v>
      </c>
    </row>
    <row r="1352" spans="1:20" ht="13.5" thickBot="1" x14ac:dyDescent="0.35">
      <c r="A1352" s="1" t="s">
        <v>5021</v>
      </c>
      <c r="B1352" s="3" t="s">
        <v>7737</v>
      </c>
      <c r="C1352" s="4">
        <v>38209</v>
      </c>
      <c r="D1352" s="1" t="s">
        <v>29</v>
      </c>
      <c r="E1352" s="1" t="s">
        <v>462</v>
      </c>
      <c r="G1352" s="1">
        <v>26</v>
      </c>
      <c r="H1352" s="1">
        <v>37</v>
      </c>
      <c r="I1352" s="1">
        <v>16</v>
      </c>
      <c r="J1352" s="1" t="s">
        <v>73</v>
      </c>
      <c r="M1352" s="1" t="s">
        <v>5022</v>
      </c>
      <c r="N1352" s="1" t="s">
        <v>25</v>
      </c>
      <c r="O1352" s="1" t="s">
        <v>5023</v>
      </c>
      <c r="P1352" s="4">
        <v>44624</v>
      </c>
    </row>
    <row r="1353" spans="1:20" ht="13.5" thickBot="1" x14ac:dyDescent="0.35">
      <c r="A1353" s="1" t="s">
        <v>2519</v>
      </c>
      <c r="B1353" s="3" t="s">
        <v>6818</v>
      </c>
      <c r="C1353" s="4">
        <v>40024</v>
      </c>
      <c r="D1353" s="1" t="s">
        <v>267</v>
      </c>
      <c r="E1353" s="1" t="s">
        <v>268</v>
      </c>
      <c r="F1353" s="1" t="s">
        <v>267</v>
      </c>
      <c r="G1353" s="1">
        <v>6</v>
      </c>
      <c r="H1353" s="1">
        <v>35</v>
      </c>
      <c r="I1353" s="1">
        <v>15</v>
      </c>
      <c r="J1353" s="1" t="s">
        <v>431</v>
      </c>
      <c r="M1353" s="1" t="s">
        <v>2657</v>
      </c>
      <c r="N1353" s="1" t="s">
        <v>20</v>
      </c>
      <c r="O1353" s="1" t="s">
        <v>2658</v>
      </c>
      <c r="P1353" s="4">
        <v>44624</v>
      </c>
    </row>
    <row r="1354" spans="1:20" ht="13.5" thickBot="1" x14ac:dyDescent="0.35">
      <c r="A1354" s="1" t="s">
        <v>5001</v>
      </c>
      <c r="B1354" s="3" t="s">
        <v>7729</v>
      </c>
      <c r="C1354" s="4">
        <v>40283</v>
      </c>
      <c r="D1354" s="1" t="s">
        <v>914</v>
      </c>
      <c r="E1354" s="1" t="s">
        <v>915</v>
      </c>
      <c r="F1354" s="1" t="s">
        <v>5002</v>
      </c>
      <c r="G1354" s="1">
        <v>25</v>
      </c>
      <c r="H1354" s="1">
        <v>37</v>
      </c>
      <c r="I1354" s="1">
        <v>16</v>
      </c>
      <c r="J1354" s="1" t="s">
        <v>405</v>
      </c>
      <c r="M1354" s="1" t="s">
        <v>5003</v>
      </c>
      <c r="N1354" s="1" t="s">
        <v>25</v>
      </c>
      <c r="O1354" s="1" t="s">
        <v>5004</v>
      </c>
      <c r="P1354" s="4">
        <v>44624</v>
      </c>
    </row>
    <row r="1355" spans="1:20" ht="13.5" thickBot="1" x14ac:dyDescent="0.35">
      <c r="A1355" s="1" t="s">
        <v>2511</v>
      </c>
      <c r="B1355" s="3" t="s">
        <v>6810</v>
      </c>
      <c r="C1355" s="4">
        <v>31044</v>
      </c>
      <c r="D1355" s="1" t="s">
        <v>764</v>
      </c>
      <c r="E1355" s="1" t="s">
        <v>765</v>
      </c>
      <c r="F1355" s="1" t="s">
        <v>17</v>
      </c>
      <c r="G1355" s="1">
        <v>1</v>
      </c>
      <c r="H1355" s="1">
        <v>35</v>
      </c>
      <c r="I1355" s="1">
        <v>15</v>
      </c>
      <c r="J1355" s="1" t="s">
        <v>2648</v>
      </c>
      <c r="M1355" s="1" t="s">
        <v>17</v>
      </c>
      <c r="N1355" s="1" t="s">
        <v>20</v>
      </c>
      <c r="O1355" s="1" t="s">
        <v>17</v>
      </c>
      <c r="P1355" s="4">
        <v>44624</v>
      </c>
    </row>
    <row r="1356" spans="1:20" ht="13.5" thickBot="1" x14ac:dyDescent="0.35">
      <c r="A1356" s="1" t="s">
        <v>2512</v>
      </c>
      <c r="B1356" s="3" t="s">
        <v>6811</v>
      </c>
      <c r="C1356" s="4">
        <v>34844</v>
      </c>
      <c r="D1356" s="1" t="s">
        <v>2411</v>
      </c>
      <c r="E1356" s="1" t="s">
        <v>56</v>
      </c>
      <c r="F1356" s="1" t="s">
        <v>1160</v>
      </c>
      <c r="G1356" s="1">
        <v>2</v>
      </c>
      <c r="H1356" s="1">
        <v>35</v>
      </c>
      <c r="I1356" s="1">
        <v>15</v>
      </c>
      <c r="M1356" s="1" t="s">
        <v>17</v>
      </c>
      <c r="N1356" s="1" t="s">
        <v>20</v>
      </c>
      <c r="O1356" s="1" t="s">
        <v>17</v>
      </c>
      <c r="P1356" s="4">
        <v>44624</v>
      </c>
    </row>
    <row r="1357" spans="1:20" ht="13.5" thickBot="1" x14ac:dyDescent="0.35">
      <c r="A1357" s="1" t="s">
        <v>2514</v>
      </c>
      <c r="B1357" s="3" t="s">
        <v>6813</v>
      </c>
      <c r="C1357" s="4">
        <v>34844</v>
      </c>
      <c r="D1357" s="1" t="s">
        <v>2411</v>
      </c>
      <c r="E1357" s="1" t="s">
        <v>56</v>
      </c>
      <c r="F1357" s="1" t="s">
        <v>1160</v>
      </c>
      <c r="G1357" s="1">
        <v>3</v>
      </c>
      <c r="H1357" s="1">
        <v>35</v>
      </c>
      <c r="I1357" s="1">
        <v>15</v>
      </c>
      <c r="J1357" s="1" t="s">
        <v>2650</v>
      </c>
      <c r="M1357" s="1" t="s">
        <v>17</v>
      </c>
      <c r="N1357" s="1" t="s">
        <v>20</v>
      </c>
      <c r="O1357" s="1" t="s">
        <v>17</v>
      </c>
      <c r="P1357" s="4">
        <v>44624</v>
      </c>
    </row>
    <row r="1358" spans="1:20" ht="13.5" thickBot="1" x14ac:dyDescent="0.35">
      <c r="A1358" s="1" t="s">
        <v>2515</v>
      </c>
      <c r="B1358" s="3" t="s">
        <v>6814</v>
      </c>
      <c r="C1358" s="4">
        <v>30236</v>
      </c>
      <c r="D1358" s="1" t="s">
        <v>796</v>
      </c>
      <c r="E1358" s="1" t="s">
        <v>56</v>
      </c>
      <c r="F1358" s="1" t="s">
        <v>17</v>
      </c>
      <c r="G1358" s="1">
        <v>5</v>
      </c>
      <c r="H1358" s="1">
        <v>35</v>
      </c>
      <c r="I1358" s="1">
        <v>15</v>
      </c>
      <c r="J1358" s="1" t="s">
        <v>2651</v>
      </c>
      <c r="M1358" s="1" t="s">
        <v>17</v>
      </c>
      <c r="N1358" s="1" t="s">
        <v>20</v>
      </c>
      <c r="O1358" s="1" t="s">
        <v>17</v>
      </c>
      <c r="P1358" s="4">
        <v>44624</v>
      </c>
    </row>
    <row r="1359" spans="1:20" ht="13.5" thickBot="1" x14ac:dyDescent="0.35">
      <c r="A1359" s="1" t="s">
        <v>2516</v>
      </c>
      <c r="B1359" s="3" t="s">
        <v>6815</v>
      </c>
      <c r="C1359" s="4">
        <v>30236</v>
      </c>
      <c r="D1359" s="1" t="s">
        <v>796</v>
      </c>
      <c r="E1359" s="1" t="s">
        <v>56</v>
      </c>
      <c r="F1359" s="1" t="s">
        <v>17</v>
      </c>
      <c r="G1359" s="1">
        <v>5</v>
      </c>
      <c r="H1359" s="1">
        <v>35</v>
      </c>
      <c r="I1359" s="1">
        <v>15</v>
      </c>
      <c r="J1359" s="1" t="s">
        <v>2651</v>
      </c>
      <c r="M1359" s="1" t="s">
        <v>17</v>
      </c>
      <c r="N1359" s="1" t="s">
        <v>20</v>
      </c>
      <c r="O1359" s="1" t="s">
        <v>17</v>
      </c>
      <c r="P1359" s="4">
        <v>44624</v>
      </c>
    </row>
    <row r="1360" spans="1:20" ht="13.5" thickBot="1" x14ac:dyDescent="0.35">
      <c r="A1360" s="1" t="s">
        <v>2518</v>
      </c>
      <c r="B1360" s="3" t="s">
        <v>6817</v>
      </c>
      <c r="C1360" s="4">
        <v>35143</v>
      </c>
      <c r="D1360" s="1" t="s">
        <v>2654</v>
      </c>
      <c r="E1360" s="1" t="s">
        <v>368</v>
      </c>
      <c r="F1360" s="1" t="s">
        <v>1160</v>
      </c>
      <c r="G1360" s="1">
        <v>6</v>
      </c>
      <c r="H1360" s="1">
        <v>35</v>
      </c>
      <c r="I1360" s="1">
        <v>15</v>
      </c>
      <c r="J1360" s="1" t="s">
        <v>2655</v>
      </c>
      <c r="M1360" s="1" t="s">
        <v>2656</v>
      </c>
      <c r="N1360" s="1" t="s">
        <v>20</v>
      </c>
      <c r="O1360" s="1" t="s">
        <v>17</v>
      </c>
      <c r="P1360" s="4">
        <v>44624</v>
      </c>
    </row>
    <row r="1361" spans="1:16" ht="13.5" thickBot="1" x14ac:dyDescent="0.35">
      <c r="A1361" s="1" t="s">
        <v>2522</v>
      </c>
      <c r="B1361" s="3" t="s">
        <v>6821</v>
      </c>
      <c r="C1361" s="4">
        <v>32757</v>
      </c>
      <c r="D1361" s="1" t="s">
        <v>764</v>
      </c>
      <c r="E1361" s="1" t="s">
        <v>765</v>
      </c>
      <c r="F1361" s="1" t="s">
        <v>17</v>
      </c>
      <c r="G1361" s="1">
        <v>7</v>
      </c>
      <c r="H1361" s="1">
        <v>35</v>
      </c>
      <c r="I1361" s="1">
        <v>15</v>
      </c>
      <c r="J1361" s="1" t="s">
        <v>2663</v>
      </c>
      <c r="M1361" s="1" t="s">
        <v>17</v>
      </c>
      <c r="N1361" s="1" t="s">
        <v>20</v>
      </c>
      <c r="O1361" s="1" t="s">
        <v>17</v>
      </c>
      <c r="P1361" s="4">
        <v>44624</v>
      </c>
    </row>
    <row r="1362" spans="1:16" ht="13.5" thickBot="1" x14ac:dyDescent="0.35">
      <c r="A1362" s="1" t="s">
        <v>2523</v>
      </c>
      <c r="B1362" s="3" t="s">
        <v>6822</v>
      </c>
      <c r="C1362" s="4">
        <v>32757</v>
      </c>
      <c r="D1362" s="1" t="s">
        <v>765</v>
      </c>
      <c r="E1362" s="1" t="s">
        <v>764</v>
      </c>
      <c r="F1362" s="1" t="s">
        <v>17</v>
      </c>
      <c r="G1362" s="1">
        <v>8</v>
      </c>
      <c r="H1362" s="1">
        <v>35</v>
      </c>
      <c r="I1362" s="1">
        <v>15</v>
      </c>
      <c r="J1362" s="1" t="s">
        <v>2664</v>
      </c>
      <c r="M1362" s="1" t="s">
        <v>17</v>
      </c>
      <c r="N1362" s="1" t="s">
        <v>20</v>
      </c>
      <c r="O1362" s="1" t="s">
        <v>17</v>
      </c>
      <c r="P1362" s="4">
        <v>44624</v>
      </c>
    </row>
    <row r="1363" spans="1:16" ht="13.5" thickBot="1" x14ac:dyDescent="0.35">
      <c r="A1363" s="1" t="s">
        <v>2525</v>
      </c>
      <c r="B1363" s="3" t="s">
        <v>6824</v>
      </c>
      <c r="C1363" s="4">
        <v>33737</v>
      </c>
      <c r="D1363" s="1" t="s">
        <v>29</v>
      </c>
      <c r="E1363" s="1" t="s">
        <v>32</v>
      </c>
      <c r="F1363" s="1" t="s">
        <v>29</v>
      </c>
      <c r="G1363" s="1">
        <v>9</v>
      </c>
      <c r="H1363" s="1">
        <v>35</v>
      </c>
      <c r="I1363" s="1">
        <v>15</v>
      </c>
      <c r="M1363" s="1" t="s">
        <v>17</v>
      </c>
      <c r="N1363" s="1" t="s">
        <v>20</v>
      </c>
      <c r="O1363" s="1" t="s">
        <v>17</v>
      </c>
      <c r="P1363" s="4">
        <v>44624</v>
      </c>
    </row>
    <row r="1364" spans="1:16" ht="13.5" thickBot="1" x14ac:dyDescent="0.35">
      <c r="A1364" s="1" t="s">
        <v>2526</v>
      </c>
      <c r="B1364" s="3" t="s">
        <v>6825</v>
      </c>
      <c r="C1364" s="4">
        <v>34844</v>
      </c>
      <c r="D1364" s="1" t="s">
        <v>2411</v>
      </c>
      <c r="E1364" s="1" t="s">
        <v>56</v>
      </c>
      <c r="F1364" s="1" t="s">
        <v>1160</v>
      </c>
      <c r="G1364" s="1">
        <v>10</v>
      </c>
      <c r="H1364" s="1">
        <v>35</v>
      </c>
      <c r="I1364" s="1">
        <v>15</v>
      </c>
      <c r="J1364" s="1" t="s">
        <v>2667</v>
      </c>
      <c r="M1364" s="1" t="s">
        <v>17</v>
      </c>
      <c r="N1364" s="1" t="s">
        <v>20</v>
      </c>
      <c r="O1364" s="1" t="s">
        <v>17</v>
      </c>
      <c r="P1364" s="4">
        <v>44624</v>
      </c>
    </row>
    <row r="1365" spans="1:16" ht="13.5" thickBot="1" x14ac:dyDescent="0.35">
      <c r="A1365" s="1" t="s">
        <v>2527</v>
      </c>
      <c r="B1365" s="3" t="s">
        <v>6826</v>
      </c>
      <c r="C1365" s="4">
        <v>35025</v>
      </c>
      <c r="D1365" s="1" t="s">
        <v>2411</v>
      </c>
      <c r="E1365" s="1" t="s">
        <v>56</v>
      </c>
      <c r="F1365" s="1" t="s">
        <v>1160</v>
      </c>
      <c r="G1365" s="1">
        <v>11</v>
      </c>
      <c r="H1365" s="1">
        <v>35</v>
      </c>
      <c r="I1365" s="1">
        <v>15</v>
      </c>
      <c r="M1365" s="1" t="s">
        <v>2668</v>
      </c>
      <c r="N1365" s="1" t="s">
        <v>20</v>
      </c>
      <c r="O1365" s="1" t="s">
        <v>17</v>
      </c>
      <c r="P1365" s="4">
        <v>44624</v>
      </c>
    </row>
    <row r="1366" spans="1:16" ht="13.5" thickBot="1" x14ac:dyDescent="0.35">
      <c r="A1366" s="1" t="s">
        <v>2528</v>
      </c>
      <c r="B1366" s="3" t="s">
        <v>6827</v>
      </c>
      <c r="C1366" s="4">
        <v>35025</v>
      </c>
      <c r="D1366" s="1" t="s">
        <v>2411</v>
      </c>
      <c r="E1366" s="1" t="s">
        <v>56</v>
      </c>
      <c r="F1366" s="1" t="s">
        <v>1160</v>
      </c>
      <c r="G1366" s="1">
        <v>12</v>
      </c>
      <c r="H1366" s="1">
        <v>35</v>
      </c>
      <c r="I1366" s="1">
        <v>15</v>
      </c>
      <c r="M1366" s="1" t="s">
        <v>2669</v>
      </c>
      <c r="N1366" s="1" t="s">
        <v>20</v>
      </c>
      <c r="O1366" s="1" t="s">
        <v>17</v>
      </c>
      <c r="P1366" s="4">
        <v>44624</v>
      </c>
    </row>
    <row r="1367" spans="1:16" ht="13.5" thickBot="1" x14ac:dyDescent="0.35">
      <c r="A1367" s="1" t="s">
        <v>2530</v>
      </c>
      <c r="B1367" s="3" t="s">
        <v>6829</v>
      </c>
      <c r="C1367" s="4">
        <v>32223</v>
      </c>
      <c r="D1367" s="1" t="s">
        <v>29</v>
      </c>
      <c r="E1367" s="1" t="s">
        <v>32</v>
      </c>
      <c r="F1367" s="1" t="s">
        <v>17</v>
      </c>
      <c r="G1367" s="1">
        <v>14</v>
      </c>
      <c r="H1367" s="1">
        <v>35</v>
      </c>
      <c r="I1367" s="1">
        <v>15</v>
      </c>
      <c r="J1367" s="1" t="s">
        <v>2672</v>
      </c>
      <c r="M1367" s="1" t="s">
        <v>17</v>
      </c>
      <c r="N1367" s="1" t="s">
        <v>20</v>
      </c>
      <c r="O1367" s="1" t="s">
        <v>17</v>
      </c>
      <c r="P1367" s="4">
        <v>44624</v>
      </c>
    </row>
    <row r="1368" spans="1:16" ht="13.5" thickBot="1" x14ac:dyDescent="0.35">
      <c r="A1368" s="1" t="s">
        <v>2540</v>
      </c>
      <c r="B1368" s="3" t="s">
        <v>6839</v>
      </c>
      <c r="C1368" s="4">
        <v>33737</v>
      </c>
      <c r="D1368" s="1" t="s">
        <v>29</v>
      </c>
      <c r="E1368" s="1" t="s">
        <v>32</v>
      </c>
      <c r="F1368" s="1" t="s">
        <v>17</v>
      </c>
      <c r="G1368" s="1">
        <v>16</v>
      </c>
      <c r="H1368" s="1">
        <v>35</v>
      </c>
      <c r="I1368" s="1">
        <v>15</v>
      </c>
      <c r="J1368" s="1" t="s">
        <v>2687</v>
      </c>
      <c r="M1368" s="1" t="s">
        <v>17</v>
      </c>
      <c r="N1368" s="1" t="s">
        <v>20</v>
      </c>
      <c r="O1368" s="1" t="s">
        <v>17</v>
      </c>
      <c r="P1368" s="4">
        <v>44624</v>
      </c>
    </row>
    <row r="1369" spans="1:16" ht="13.5" thickBot="1" x14ac:dyDescent="0.35">
      <c r="A1369" s="1" t="s">
        <v>2546</v>
      </c>
      <c r="B1369" s="3" t="s">
        <v>6845</v>
      </c>
      <c r="C1369" s="4">
        <v>32757</v>
      </c>
      <c r="D1369" s="1" t="s">
        <v>764</v>
      </c>
      <c r="E1369" s="1" t="s">
        <v>765</v>
      </c>
      <c r="F1369" s="1" t="s">
        <v>17</v>
      </c>
      <c r="G1369" s="1">
        <v>17</v>
      </c>
      <c r="H1369" s="1">
        <v>35</v>
      </c>
      <c r="I1369" s="1">
        <v>15</v>
      </c>
      <c r="J1369" s="1" t="s">
        <v>2695</v>
      </c>
      <c r="M1369" s="1" t="s">
        <v>17</v>
      </c>
      <c r="N1369" s="1" t="s">
        <v>20</v>
      </c>
      <c r="O1369" s="1" t="s">
        <v>17</v>
      </c>
      <c r="P1369" s="4">
        <v>44624</v>
      </c>
    </row>
    <row r="1370" spans="1:16" ht="13.5" thickBot="1" x14ac:dyDescent="0.35">
      <c r="A1370" s="1" t="s">
        <v>2549</v>
      </c>
      <c r="B1370" s="3" t="s">
        <v>6848</v>
      </c>
      <c r="C1370" s="4">
        <v>32757</v>
      </c>
      <c r="D1370" s="1" t="s">
        <v>2701</v>
      </c>
      <c r="E1370" s="1" t="s">
        <v>765</v>
      </c>
      <c r="F1370" s="1" t="s">
        <v>17</v>
      </c>
      <c r="G1370" s="1">
        <v>18</v>
      </c>
      <c r="H1370" s="1">
        <v>35</v>
      </c>
      <c r="I1370" s="1">
        <v>15</v>
      </c>
      <c r="J1370" s="1" t="s">
        <v>2702</v>
      </c>
      <c r="M1370" s="1" t="s">
        <v>17</v>
      </c>
      <c r="N1370" s="1" t="s">
        <v>20</v>
      </c>
      <c r="O1370" s="1" t="s">
        <v>17</v>
      </c>
      <c r="P1370" s="4">
        <v>44624</v>
      </c>
    </row>
    <row r="1371" spans="1:16" ht="13.5" thickBot="1" x14ac:dyDescent="0.35">
      <c r="A1371" s="1" t="s">
        <v>2550</v>
      </c>
      <c r="B1371" s="3" t="s">
        <v>6849</v>
      </c>
      <c r="C1371" s="4">
        <v>32757</v>
      </c>
      <c r="D1371" s="1" t="s">
        <v>2701</v>
      </c>
      <c r="E1371" s="1" t="s">
        <v>765</v>
      </c>
      <c r="F1371" s="1" t="s">
        <v>17</v>
      </c>
      <c r="G1371" s="1">
        <v>18</v>
      </c>
      <c r="H1371" s="1">
        <v>35</v>
      </c>
      <c r="I1371" s="1">
        <v>15</v>
      </c>
      <c r="J1371" s="1" t="s">
        <v>2703</v>
      </c>
      <c r="M1371" s="1" t="s">
        <v>2704</v>
      </c>
      <c r="N1371" s="1" t="s">
        <v>20</v>
      </c>
      <c r="O1371" s="1" t="s">
        <v>17</v>
      </c>
      <c r="P1371" s="4">
        <v>44624</v>
      </c>
    </row>
    <row r="1372" spans="1:16" ht="13.5" thickBot="1" x14ac:dyDescent="0.35">
      <c r="A1372" s="1" t="s">
        <v>2551</v>
      </c>
      <c r="B1372" s="3" t="s">
        <v>6850</v>
      </c>
      <c r="C1372" s="4">
        <v>35626</v>
      </c>
      <c r="D1372" s="1" t="s">
        <v>267</v>
      </c>
      <c r="E1372" s="1" t="s">
        <v>268</v>
      </c>
      <c r="F1372" s="1" t="s">
        <v>267</v>
      </c>
      <c r="G1372" s="1">
        <v>18</v>
      </c>
      <c r="H1372" s="1">
        <v>35</v>
      </c>
      <c r="I1372" s="1">
        <v>15</v>
      </c>
      <c r="J1372" s="1" t="s">
        <v>2705</v>
      </c>
      <c r="M1372" s="1" t="s">
        <v>2706</v>
      </c>
      <c r="N1372" s="1" t="s">
        <v>25</v>
      </c>
      <c r="O1372" s="1" t="s">
        <v>17</v>
      </c>
      <c r="P1372" s="4">
        <v>44624</v>
      </c>
    </row>
    <row r="1373" spans="1:16" ht="13.5" thickBot="1" x14ac:dyDescent="0.35">
      <c r="A1373" s="1" t="s">
        <v>2557</v>
      </c>
      <c r="B1373" s="3" t="s">
        <v>6856</v>
      </c>
      <c r="C1373" s="4">
        <v>33737</v>
      </c>
      <c r="D1373" s="1" t="s">
        <v>29</v>
      </c>
      <c r="E1373" s="1" t="s">
        <v>32</v>
      </c>
      <c r="F1373" s="1" t="s">
        <v>17</v>
      </c>
      <c r="G1373" s="1">
        <v>21</v>
      </c>
      <c r="H1373" s="1">
        <v>35</v>
      </c>
      <c r="I1373" s="1">
        <v>15</v>
      </c>
      <c r="J1373" s="1" t="s">
        <v>963</v>
      </c>
      <c r="M1373" s="1" t="s">
        <v>17</v>
      </c>
      <c r="N1373" s="1" t="s">
        <v>20</v>
      </c>
      <c r="O1373" s="1" t="s">
        <v>17</v>
      </c>
      <c r="P1373" s="4">
        <v>44624</v>
      </c>
    </row>
    <row r="1374" spans="1:16" ht="13.5" thickBot="1" x14ac:dyDescent="0.35">
      <c r="A1374" s="1" t="s">
        <v>2558</v>
      </c>
      <c r="B1374" s="3" t="s">
        <v>6857</v>
      </c>
      <c r="C1374" s="4">
        <v>34122</v>
      </c>
      <c r="D1374" s="1" t="s">
        <v>2411</v>
      </c>
      <c r="E1374" s="1" t="s">
        <v>56</v>
      </c>
      <c r="F1374" s="1" t="s">
        <v>1160</v>
      </c>
      <c r="G1374" s="1">
        <v>21</v>
      </c>
      <c r="H1374" s="1">
        <v>35</v>
      </c>
      <c r="I1374" s="1">
        <v>15</v>
      </c>
      <c r="J1374" s="1" t="s">
        <v>2718</v>
      </c>
      <c r="M1374" s="1" t="s">
        <v>17</v>
      </c>
      <c r="N1374" s="1" t="s">
        <v>20</v>
      </c>
      <c r="O1374" s="1" t="s">
        <v>17</v>
      </c>
      <c r="P1374" s="4">
        <v>44624</v>
      </c>
    </row>
    <row r="1375" spans="1:16" ht="13.5" thickBot="1" x14ac:dyDescent="0.35">
      <c r="A1375" s="1" t="s">
        <v>5067</v>
      </c>
      <c r="B1375" s="3" t="s">
        <v>7753</v>
      </c>
      <c r="C1375" s="4">
        <v>41913</v>
      </c>
      <c r="D1375" s="1" t="s">
        <v>1410</v>
      </c>
      <c r="E1375" s="1" t="s">
        <v>5068</v>
      </c>
      <c r="F1375" s="1" t="s">
        <v>1412</v>
      </c>
      <c r="G1375" s="1">
        <v>28</v>
      </c>
      <c r="H1375" s="1">
        <v>37</v>
      </c>
      <c r="I1375" s="1">
        <v>16</v>
      </c>
      <c r="J1375" s="1" t="s">
        <v>73</v>
      </c>
      <c r="M1375" s="1" t="s">
        <v>5069</v>
      </c>
      <c r="N1375" s="1" t="s">
        <v>20</v>
      </c>
      <c r="O1375" s="1" t="s">
        <v>5070</v>
      </c>
      <c r="P1375" s="4">
        <v>44624</v>
      </c>
    </row>
    <row r="1376" spans="1:16" ht="13.5" thickBot="1" x14ac:dyDescent="0.35">
      <c r="A1376" s="1" t="s">
        <v>2536</v>
      </c>
      <c r="B1376" s="3" t="s">
        <v>6835</v>
      </c>
      <c r="C1376" s="4">
        <v>42580</v>
      </c>
      <c r="D1376" s="1" t="s">
        <v>1167</v>
      </c>
      <c r="E1376" s="1" t="s">
        <v>31</v>
      </c>
      <c r="F1376" s="1" t="s">
        <v>1233</v>
      </c>
      <c r="G1376" s="1">
        <v>15</v>
      </c>
      <c r="H1376" s="1">
        <v>35</v>
      </c>
      <c r="I1376" s="1">
        <v>15</v>
      </c>
      <c r="J1376" s="1" t="s">
        <v>405</v>
      </c>
      <c r="M1376" s="1" t="s">
        <v>2682</v>
      </c>
      <c r="N1376" s="1" t="s">
        <v>25</v>
      </c>
      <c r="O1376" s="1" t="s">
        <v>2683</v>
      </c>
      <c r="P1376" s="4">
        <v>44624</v>
      </c>
    </row>
    <row r="1377" spans="1:16" ht="13.5" thickBot="1" x14ac:dyDescent="0.35">
      <c r="A1377" s="1" t="s">
        <v>2541</v>
      </c>
      <c r="B1377" s="3" t="s">
        <v>6840</v>
      </c>
      <c r="C1377" s="4">
        <v>37406</v>
      </c>
      <c r="D1377" s="1" t="s">
        <v>267</v>
      </c>
      <c r="E1377" s="1" t="s">
        <v>268</v>
      </c>
      <c r="F1377" s="1" t="s">
        <v>267</v>
      </c>
      <c r="G1377" s="1">
        <v>16</v>
      </c>
      <c r="H1377" s="1">
        <v>35</v>
      </c>
      <c r="I1377" s="1">
        <v>15</v>
      </c>
      <c r="J1377" s="1" t="s">
        <v>603</v>
      </c>
      <c r="M1377" s="1" t="s">
        <v>2688</v>
      </c>
      <c r="N1377" s="1" t="s">
        <v>20</v>
      </c>
      <c r="O1377" s="1" t="s">
        <v>2689</v>
      </c>
      <c r="P1377" s="4">
        <v>44624</v>
      </c>
    </row>
    <row r="1378" spans="1:16" ht="13.5" thickBot="1" x14ac:dyDescent="0.35">
      <c r="A1378" s="1" t="s">
        <v>4992</v>
      </c>
      <c r="B1378" s="3" t="s">
        <v>7726</v>
      </c>
      <c r="C1378" s="4">
        <v>39927</v>
      </c>
      <c r="D1378" s="1" t="s">
        <v>267</v>
      </c>
      <c r="E1378" s="1" t="s">
        <v>4560</v>
      </c>
      <c r="G1378" s="1">
        <v>25</v>
      </c>
      <c r="H1378" s="1">
        <v>37</v>
      </c>
      <c r="I1378" s="1">
        <v>16</v>
      </c>
      <c r="J1378" s="1" t="s">
        <v>463</v>
      </c>
      <c r="M1378" s="1" t="s">
        <v>4993</v>
      </c>
      <c r="N1378" s="1" t="s">
        <v>20</v>
      </c>
      <c r="O1378" s="1" t="s">
        <v>4994</v>
      </c>
      <c r="P1378" s="4">
        <v>44624</v>
      </c>
    </row>
    <row r="1379" spans="1:16" ht="13.5" thickBot="1" x14ac:dyDescent="0.35">
      <c r="A1379" s="1" t="s">
        <v>4995</v>
      </c>
      <c r="B1379" s="3" t="s">
        <v>7727</v>
      </c>
      <c r="C1379" s="4">
        <v>39949</v>
      </c>
      <c r="D1379" s="1" t="s">
        <v>267</v>
      </c>
      <c r="E1379" s="1" t="s">
        <v>4560</v>
      </c>
      <c r="G1379" s="1">
        <v>25</v>
      </c>
      <c r="H1379" s="1">
        <v>37</v>
      </c>
      <c r="I1379" s="1">
        <v>16</v>
      </c>
      <c r="J1379" s="1" t="s">
        <v>73</v>
      </c>
      <c r="M1379" s="1" t="s">
        <v>4996</v>
      </c>
      <c r="N1379" s="1" t="s">
        <v>20</v>
      </c>
      <c r="O1379" s="1" t="s">
        <v>4994</v>
      </c>
      <c r="P1379" s="4">
        <v>44624</v>
      </c>
    </row>
    <row r="1380" spans="1:16" ht="13.5" thickBot="1" x14ac:dyDescent="0.35">
      <c r="A1380" s="1" t="s">
        <v>2538</v>
      </c>
      <c r="B1380" s="3" t="s">
        <v>6837</v>
      </c>
      <c r="C1380" s="4">
        <v>44341</v>
      </c>
      <c r="D1380" s="1" t="s">
        <v>388</v>
      </c>
      <c r="E1380" s="1" t="s">
        <v>268</v>
      </c>
      <c r="F1380" s="1" t="s">
        <v>388</v>
      </c>
      <c r="G1380" s="1">
        <v>15</v>
      </c>
      <c r="H1380" s="1">
        <v>35</v>
      </c>
      <c r="I1380" s="1">
        <v>15</v>
      </c>
      <c r="J1380" s="1" t="s">
        <v>405</v>
      </c>
      <c r="M1380" s="1" t="s">
        <v>2685</v>
      </c>
      <c r="N1380" s="1" t="s">
        <v>86</v>
      </c>
      <c r="P1380" s="4">
        <v>44624</v>
      </c>
    </row>
    <row r="1381" spans="1:16" ht="13.5" thickBot="1" x14ac:dyDescent="0.35">
      <c r="A1381" s="1" t="s">
        <v>2539</v>
      </c>
      <c r="B1381" s="3" t="s">
        <v>6838</v>
      </c>
      <c r="D1381" s="1" t="s">
        <v>1158</v>
      </c>
      <c r="E1381" s="1" t="s">
        <v>1159</v>
      </c>
      <c r="F1381" s="1" t="s">
        <v>2690</v>
      </c>
      <c r="G1381" s="1">
        <v>16</v>
      </c>
      <c r="H1381" s="1">
        <v>35</v>
      </c>
      <c r="I1381" s="1">
        <v>15</v>
      </c>
      <c r="J1381" s="1" t="s">
        <v>2686</v>
      </c>
      <c r="N1381" s="1" t="s">
        <v>20</v>
      </c>
      <c r="P1381" s="4">
        <v>44624</v>
      </c>
    </row>
    <row r="1382" spans="1:16" ht="13.5" thickBot="1" x14ac:dyDescent="0.35">
      <c r="A1382" s="1" t="s">
        <v>2544</v>
      </c>
      <c r="B1382" s="3" t="s">
        <v>6843</v>
      </c>
      <c r="C1382" s="4">
        <v>42202</v>
      </c>
      <c r="D1382" s="1" t="s">
        <v>3608</v>
      </c>
      <c r="E1382" s="1" t="s">
        <v>63</v>
      </c>
      <c r="F1382" s="1" t="s">
        <v>876</v>
      </c>
      <c r="G1382" s="1">
        <v>16</v>
      </c>
      <c r="H1382" s="1">
        <v>35</v>
      </c>
      <c r="I1382" s="1">
        <v>15</v>
      </c>
      <c r="J1382" s="1" t="s">
        <v>467</v>
      </c>
      <c r="M1382" s="1" t="s">
        <v>2691</v>
      </c>
      <c r="N1382" s="1" t="s">
        <v>2692</v>
      </c>
      <c r="P1382" s="4">
        <v>44624</v>
      </c>
    </row>
    <row r="1383" spans="1:16" ht="13.5" thickBot="1" x14ac:dyDescent="0.35">
      <c r="A1383" s="1" t="s">
        <v>5010</v>
      </c>
      <c r="B1383" s="3" t="s">
        <v>7732</v>
      </c>
      <c r="C1383" s="4">
        <v>42192</v>
      </c>
      <c r="D1383" s="1" t="s">
        <v>388</v>
      </c>
      <c r="E1383" s="1" t="s">
        <v>4560</v>
      </c>
      <c r="G1383" s="1">
        <v>25</v>
      </c>
      <c r="H1383" s="1">
        <v>37</v>
      </c>
      <c r="I1383" s="1">
        <v>16</v>
      </c>
      <c r="J1383" s="1" t="s">
        <v>405</v>
      </c>
      <c r="M1383" s="1" t="s">
        <v>4987</v>
      </c>
      <c r="N1383" s="1" t="s">
        <v>20</v>
      </c>
      <c r="P1383" s="4">
        <v>44624</v>
      </c>
    </row>
    <row r="1384" spans="1:16" ht="13.5" thickBot="1" x14ac:dyDescent="0.35">
      <c r="A1384" s="1" t="s">
        <v>5017</v>
      </c>
      <c r="B1384" s="3" t="s">
        <v>7735</v>
      </c>
      <c r="C1384" s="4">
        <v>35178</v>
      </c>
      <c r="D1384" s="1" t="s">
        <v>29</v>
      </c>
      <c r="E1384" s="1" t="s">
        <v>462</v>
      </c>
      <c r="G1384" s="1">
        <v>26</v>
      </c>
      <c r="H1384" s="1">
        <v>37</v>
      </c>
      <c r="I1384" s="1">
        <v>16</v>
      </c>
      <c r="J1384" s="1" t="s">
        <v>467</v>
      </c>
      <c r="M1384" s="1" t="s">
        <v>5018</v>
      </c>
      <c r="N1384" s="1" t="s">
        <v>25</v>
      </c>
      <c r="P1384" s="4">
        <v>44624</v>
      </c>
    </row>
    <row r="1385" spans="1:16" ht="13.5" thickBot="1" x14ac:dyDescent="0.35">
      <c r="A1385" s="1" t="s">
        <v>5046</v>
      </c>
      <c r="B1385" s="3" t="s">
        <v>7745</v>
      </c>
      <c r="C1385" s="4">
        <v>43657</v>
      </c>
      <c r="D1385" s="1" t="s">
        <v>388</v>
      </c>
      <c r="E1385" s="1" t="s">
        <v>4560</v>
      </c>
      <c r="G1385" s="1">
        <v>27</v>
      </c>
      <c r="H1385" s="1">
        <v>37</v>
      </c>
      <c r="I1385" s="1">
        <v>16</v>
      </c>
      <c r="J1385" s="1" t="s">
        <v>467</v>
      </c>
      <c r="M1385" s="1" t="s">
        <v>5047</v>
      </c>
      <c r="N1385" s="1" t="s">
        <v>20</v>
      </c>
      <c r="P1385" s="4">
        <v>44624</v>
      </c>
    </row>
    <row r="1386" spans="1:16" ht="13.5" thickBot="1" x14ac:dyDescent="0.35">
      <c r="A1386" s="1" t="s">
        <v>5120</v>
      </c>
      <c r="B1386" s="3" t="s">
        <v>7771</v>
      </c>
      <c r="C1386" s="4">
        <v>43671</v>
      </c>
      <c r="D1386" s="1" t="s">
        <v>388</v>
      </c>
      <c r="E1386" s="1" t="s">
        <v>4560</v>
      </c>
      <c r="G1386" s="1">
        <v>36</v>
      </c>
      <c r="H1386" s="1">
        <v>37</v>
      </c>
      <c r="I1386" s="1">
        <v>16</v>
      </c>
      <c r="J1386" s="1" t="s">
        <v>463</v>
      </c>
      <c r="M1386" s="1" t="s">
        <v>5121</v>
      </c>
      <c r="N1386" s="1" t="s">
        <v>25</v>
      </c>
      <c r="P1386" s="4">
        <v>44624</v>
      </c>
    </row>
    <row r="1387" spans="1:16" ht="13.5" thickBot="1" x14ac:dyDescent="0.35">
      <c r="A1387" s="1" t="s">
        <v>5236</v>
      </c>
      <c r="B1387" s="3" t="s">
        <v>7639</v>
      </c>
      <c r="C1387" s="4">
        <v>36822</v>
      </c>
      <c r="D1387" s="1" t="s">
        <v>267</v>
      </c>
      <c r="E1387" s="1" t="s">
        <v>4560</v>
      </c>
      <c r="G1387" s="1">
        <v>25</v>
      </c>
      <c r="H1387" s="1">
        <v>37</v>
      </c>
      <c r="I1387" s="1">
        <v>14</v>
      </c>
      <c r="J1387" s="1" t="s">
        <v>970</v>
      </c>
      <c r="M1387" s="1" t="s">
        <v>5237</v>
      </c>
      <c r="N1387" s="1" t="s">
        <v>20</v>
      </c>
      <c r="O1387" s="1" t="s">
        <v>5238</v>
      </c>
      <c r="P1387" s="4">
        <v>44627</v>
      </c>
    </row>
    <row r="1388" spans="1:16" ht="13.5" thickBot="1" x14ac:dyDescent="0.35">
      <c r="A1388" s="1" t="s">
        <v>5153</v>
      </c>
      <c r="B1388" s="3" t="s">
        <v>7660</v>
      </c>
      <c r="C1388" s="4">
        <v>33563</v>
      </c>
      <c r="D1388" s="1" t="s">
        <v>29</v>
      </c>
      <c r="E1388" s="1" t="s">
        <v>462</v>
      </c>
      <c r="G1388" s="1">
        <v>28</v>
      </c>
      <c r="H1388" s="1">
        <v>37</v>
      </c>
      <c r="I1388" s="1">
        <v>15</v>
      </c>
      <c r="J1388" s="1" t="s">
        <v>4235</v>
      </c>
      <c r="M1388" s="1" t="s">
        <v>5154</v>
      </c>
      <c r="N1388" s="1" t="s">
        <v>25</v>
      </c>
      <c r="O1388" s="1" t="s">
        <v>5155</v>
      </c>
      <c r="P1388" s="4">
        <v>44627</v>
      </c>
    </row>
    <row r="1389" spans="1:16" ht="13.5" thickBot="1" x14ac:dyDescent="0.35">
      <c r="A1389" s="1" t="s">
        <v>5124</v>
      </c>
      <c r="B1389" s="3" t="s">
        <v>7647</v>
      </c>
      <c r="C1389" s="13" t="s">
        <v>5125</v>
      </c>
      <c r="D1389" s="1" t="s">
        <v>29</v>
      </c>
      <c r="E1389" s="1" t="s">
        <v>462</v>
      </c>
      <c r="G1389" s="1">
        <v>6</v>
      </c>
      <c r="H1389" s="1">
        <v>37</v>
      </c>
      <c r="I1389" s="1">
        <v>15</v>
      </c>
      <c r="J1389" s="1" t="s">
        <v>4819</v>
      </c>
      <c r="K1389" s="1">
        <v>3</v>
      </c>
      <c r="M1389" s="1" t="s">
        <v>5126</v>
      </c>
      <c r="N1389" s="1" t="s">
        <v>25</v>
      </c>
      <c r="O1389" s="1" t="s">
        <v>5127</v>
      </c>
      <c r="P1389" s="4">
        <v>44627</v>
      </c>
    </row>
    <row r="1390" spans="1:16" ht="13.5" thickBot="1" x14ac:dyDescent="0.35">
      <c r="A1390" s="1" t="s">
        <v>5128</v>
      </c>
      <c r="B1390" s="3" t="s">
        <v>7648</v>
      </c>
      <c r="C1390" s="4">
        <v>30155</v>
      </c>
      <c r="D1390" s="1" t="s">
        <v>29</v>
      </c>
      <c r="E1390" s="1" t="s">
        <v>462</v>
      </c>
      <c r="G1390" s="1">
        <v>6</v>
      </c>
      <c r="H1390" s="1">
        <v>37</v>
      </c>
      <c r="I1390" s="1">
        <v>15</v>
      </c>
      <c r="J1390" s="1" t="s">
        <v>4819</v>
      </c>
      <c r="K1390" s="1">
        <v>3</v>
      </c>
      <c r="M1390" s="1" t="s">
        <v>5126</v>
      </c>
      <c r="N1390" s="1" t="s">
        <v>25</v>
      </c>
      <c r="O1390" s="1" t="s">
        <v>5127</v>
      </c>
      <c r="P1390" s="4">
        <v>44627</v>
      </c>
    </row>
    <row r="1391" spans="1:16" ht="13.5" thickBot="1" x14ac:dyDescent="0.35">
      <c r="A1391" s="1" t="s">
        <v>5176</v>
      </c>
      <c r="B1391" s="3" t="s">
        <v>7669</v>
      </c>
      <c r="C1391" s="4">
        <v>40141</v>
      </c>
      <c r="D1391" s="1" t="s">
        <v>267</v>
      </c>
      <c r="E1391" s="1" t="s">
        <v>4560</v>
      </c>
      <c r="G1391" s="1">
        <v>29</v>
      </c>
      <c r="H1391" s="1">
        <v>37</v>
      </c>
      <c r="I1391" s="1">
        <v>15</v>
      </c>
      <c r="J1391" s="1" t="s">
        <v>284</v>
      </c>
      <c r="M1391" s="1" t="s">
        <v>5177</v>
      </c>
      <c r="N1391" s="1" t="s">
        <v>20</v>
      </c>
      <c r="O1391" s="1" t="s">
        <v>5178</v>
      </c>
      <c r="P1391" s="4">
        <v>44627</v>
      </c>
    </row>
    <row r="1392" spans="1:16" ht="13.5" thickBot="1" x14ac:dyDescent="0.35">
      <c r="A1392" s="1" t="s">
        <v>5957</v>
      </c>
      <c r="B1392" s="3" t="s">
        <v>7664</v>
      </c>
      <c r="C1392" s="4">
        <v>35317</v>
      </c>
      <c r="D1392" s="1" t="s">
        <v>36</v>
      </c>
      <c r="E1392" s="1" t="s">
        <v>37</v>
      </c>
      <c r="G1392" s="1">
        <v>29</v>
      </c>
      <c r="H1392" s="1">
        <v>37</v>
      </c>
      <c r="I1392" s="1">
        <v>15</v>
      </c>
      <c r="J1392" s="1" t="s">
        <v>498</v>
      </c>
      <c r="M1392" s="1" t="s">
        <v>5165</v>
      </c>
      <c r="N1392" s="1" t="s">
        <v>20</v>
      </c>
      <c r="O1392" s="1" t="s">
        <v>5166</v>
      </c>
      <c r="P1392" s="4">
        <v>44627</v>
      </c>
    </row>
    <row r="1393" spans="1:16" ht="13.5" thickBot="1" x14ac:dyDescent="0.35">
      <c r="A1393" s="1" t="s">
        <v>2606</v>
      </c>
      <c r="B1393" s="3" t="s">
        <v>6905</v>
      </c>
      <c r="C1393" s="4">
        <v>35298</v>
      </c>
      <c r="D1393" s="1" t="s">
        <v>259</v>
      </c>
      <c r="E1393" s="1" t="s">
        <v>260</v>
      </c>
      <c r="F1393" s="1" t="s">
        <v>259</v>
      </c>
      <c r="G1393" s="1">
        <v>31</v>
      </c>
      <c r="H1393" s="1">
        <v>35</v>
      </c>
      <c r="I1393" s="1">
        <v>15</v>
      </c>
      <c r="K1393" s="1">
        <v>5</v>
      </c>
      <c r="L1393" s="1" t="s">
        <v>2824</v>
      </c>
      <c r="M1393" s="1" t="s">
        <v>2825</v>
      </c>
      <c r="N1393" s="1" t="s">
        <v>20</v>
      </c>
      <c r="O1393" s="1" t="s">
        <v>2160</v>
      </c>
      <c r="P1393" s="4">
        <v>44627</v>
      </c>
    </row>
    <row r="1394" spans="1:16" ht="13.5" thickBot="1" x14ac:dyDescent="0.35">
      <c r="A1394" s="1" t="s">
        <v>5230</v>
      </c>
      <c r="B1394" s="3" t="s">
        <v>7636</v>
      </c>
      <c r="C1394" s="4">
        <v>42293</v>
      </c>
      <c r="D1394" s="1" t="s">
        <v>388</v>
      </c>
      <c r="E1394" s="1" t="s">
        <v>4560</v>
      </c>
      <c r="G1394" s="1">
        <v>1</v>
      </c>
      <c r="H1394" s="1">
        <v>37</v>
      </c>
      <c r="I1394" s="1">
        <v>14</v>
      </c>
      <c r="K1394" s="1">
        <v>1</v>
      </c>
      <c r="M1394" s="1" t="s">
        <v>5231</v>
      </c>
      <c r="N1394" s="1" t="s">
        <v>25</v>
      </c>
      <c r="O1394" s="1" t="s">
        <v>5232</v>
      </c>
      <c r="P1394" s="4">
        <v>44627</v>
      </c>
    </row>
    <row r="1395" spans="1:16" ht="13.5" thickBot="1" x14ac:dyDescent="0.35">
      <c r="A1395" s="1" t="s">
        <v>2583</v>
      </c>
      <c r="B1395" s="3" t="s">
        <v>6882</v>
      </c>
      <c r="C1395" s="4">
        <v>42591</v>
      </c>
      <c r="D1395" s="1" t="s">
        <v>346</v>
      </c>
      <c r="E1395" s="1" t="s">
        <v>347</v>
      </c>
      <c r="F1395" s="1" t="s">
        <v>346</v>
      </c>
      <c r="G1395" s="1">
        <v>29</v>
      </c>
      <c r="H1395" s="1">
        <v>35</v>
      </c>
      <c r="I1395" s="1">
        <v>15</v>
      </c>
      <c r="K1395" s="1">
        <v>1</v>
      </c>
      <c r="L1395" s="1" t="s">
        <v>2742</v>
      </c>
      <c r="M1395" s="1" t="s">
        <v>2759</v>
      </c>
      <c r="N1395" s="1" t="s">
        <v>25</v>
      </c>
      <c r="O1395" s="1" t="s">
        <v>2633</v>
      </c>
      <c r="P1395" s="4">
        <v>44627</v>
      </c>
    </row>
    <row r="1396" spans="1:16" ht="13.5" thickBot="1" x14ac:dyDescent="0.35">
      <c r="A1396" s="1" t="s">
        <v>5221</v>
      </c>
      <c r="B1396" s="3" t="s">
        <v>7634</v>
      </c>
      <c r="C1396" s="4">
        <v>36045</v>
      </c>
      <c r="D1396" s="1" t="s">
        <v>267</v>
      </c>
      <c r="E1396" s="1" t="s">
        <v>4560</v>
      </c>
      <c r="G1396" s="1">
        <v>1</v>
      </c>
      <c r="H1396" s="1">
        <v>37</v>
      </c>
      <c r="I1396" s="1">
        <v>14</v>
      </c>
      <c r="J1396" s="1" t="s">
        <v>480</v>
      </c>
      <c r="M1396" s="1" t="s">
        <v>5222</v>
      </c>
      <c r="N1396" s="1" t="s">
        <v>20</v>
      </c>
      <c r="O1396" s="1" t="s">
        <v>5223</v>
      </c>
      <c r="P1396" s="4">
        <v>44627</v>
      </c>
    </row>
    <row r="1397" spans="1:16" ht="13.5" thickBot="1" x14ac:dyDescent="0.35">
      <c r="A1397" s="1" t="s">
        <v>5132</v>
      </c>
      <c r="B1397" s="3" t="s">
        <v>7650</v>
      </c>
      <c r="C1397" s="4">
        <v>29985</v>
      </c>
      <c r="D1397" s="1" t="s">
        <v>5133</v>
      </c>
      <c r="E1397" s="1" t="s">
        <v>403</v>
      </c>
      <c r="F1397" s="1" t="s">
        <v>5134</v>
      </c>
      <c r="G1397" s="1">
        <v>16</v>
      </c>
      <c r="H1397" s="1">
        <v>37</v>
      </c>
      <c r="I1397" s="1">
        <v>15</v>
      </c>
      <c r="M1397" s="1" t="s">
        <v>5135</v>
      </c>
      <c r="N1397" s="1" t="s">
        <v>25</v>
      </c>
      <c r="O1397" s="1" t="s">
        <v>5136</v>
      </c>
      <c r="P1397" s="4">
        <v>44627</v>
      </c>
    </row>
    <row r="1398" spans="1:16" ht="13.5" thickBot="1" x14ac:dyDescent="0.35">
      <c r="A1398" s="1" t="s">
        <v>5141</v>
      </c>
      <c r="B1398" s="3" t="s">
        <v>7653</v>
      </c>
      <c r="C1398" s="4">
        <v>29984</v>
      </c>
      <c r="D1398" s="1" t="s">
        <v>5133</v>
      </c>
      <c r="E1398" s="1" t="s">
        <v>403</v>
      </c>
      <c r="F1398" s="1" t="s">
        <v>5134</v>
      </c>
      <c r="G1398" s="1">
        <v>19</v>
      </c>
      <c r="H1398" s="1">
        <v>37</v>
      </c>
      <c r="I1398" s="1">
        <v>15</v>
      </c>
      <c r="M1398" s="1" t="s">
        <v>5142</v>
      </c>
      <c r="N1398" s="1" t="s">
        <v>25</v>
      </c>
      <c r="O1398" s="1" t="s">
        <v>5136</v>
      </c>
      <c r="P1398" s="4">
        <v>44627</v>
      </c>
    </row>
    <row r="1399" spans="1:16" ht="13.5" thickBot="1" x14ac:dyDescent="0.35">
      <c r="A1399" s="1" t="s">
        <v>5234</v>
      </c>
      <c r="B1399" s="3" t="s">
        <v>7638</v>
      </c>
      <c r="C1399" s="4">
        <v>29987</v>
      </c>
      <c r="D1399" s="1" t="s">
        <v>5133</v>
      </c>
      <c r="E1399" s="1" t="s">
        <v>403</v>
      </c>
      <c r="F1399" s="1" t="s">
        <v>5134</v>
      </c>
      <c r="G1399" s="1">
        <v>25</v>
      </c>
      <c r="H1399" s="1">
        <v>37</v>
      </c>
      <c r="I1399" s="1">
        <v>14</v>
      </c>
      <c r="M1399" s="1" t="s">
        <v>5235</v>
      </c>
      <c r="N1399" s="1" t="s">
        <v>20</v>
      </c>
      <c r="O1399" s="1" t="s">
        <v>5136</v>
      </c>
      <c r="P1399" s="4">
        <v>44627</v>
      </c>
    </row>
    <row r="1400" spans="1:16" ht="13.5" thickBot="1" x14ac:dyDescent="0.35">
      <c r="A1400" s="1" t="s">
        <v>5243</v>
      </c>
      <c r="B1400" s="3" t="s">
        <v>7641</v>
      </c>
      <c r="C1400" s="4">
        <v>36076</v>
      </c>
      <c r="D1400" s="1" t="s">
        <v>413</v>
      </c>
      <c r="E1400" s="1" t="s">
        <v>414</v>
      </c>
      <c r="F1400" s="1" t="s">
        <v>5134</v>
      </c>
      <c r="G1400" s="1">
        <v>29</v>
      </c>
      <c r="H1400" s="1">
        <v>37</v>
      </c>
      <c r="I1400" s="1">
        <v>14</v>
      </c>
      <c r="M1400" s="1" t="s">
        <v>5244</v>
      </c>
      <c r="N1400" s="1" t="s">
        <v>20</v>
      </c>
      <c r="O1400" s="1" t="s">
        <v>5136</v>
      </c>
      <c r="P1400" s="4">
        <v>44627</v>
      </c>
    </row>
    <row r="1401" spans="1:16" ht="13.5" thickBot="1" x14ac:dyDescent="0.35">
      <c r="A1401" s="1" t="s">
        <v>5249</v>
      </c>
      <c r="B1401" s="3" t="s">
        <v>7643</v>
      </c>
      <c r="C1401" s="4">
        <v>36076</v>
      </c>
      <c r="D1401" s="1" t="s">
        <v>413</v>
      </c>
      <c r="E1401" s="1" t="s">
        <v>414</v>
      </c>
      <c r="F1401" s="1" t="s">
        <v>5134</v>
      </c>
      <c r="G1401" s="1">
        <v>33</v>
      </c>
      <c r="H1401" s="1">
        <v>37</v>
      </c>
      <c r="I1401" s="1">
        <v>14</v>
      </c>
      <c r="M1401" s="1" t="s">
        <v>5248</v>
      </c>
      <c r="N1401" s="1" t="s">
        <v>20</v>
      </c>
      <c r="O1401" s="1" t="s">
        <v>5136</v>
      </c>
      <c r="P1401" s="4">
        <v>44627</v>
      </c>
    </row>
    <row r="1402" spans="1:16" ht="13.5" thickBot="1" x14ac:dyDescent="0.35">
      <c r="A1402" s="1" t="s">
        <v>5253</v>
      </c>
      <c r="B1402" s="3" t="s">
        <v>7645</v>
      </c>
      <c r="C1402" s="4">
        <v>29992</v>
      </c>
      <c r="D1402" s="1" t="s">
        <v>5133</v>
      </c>
      <c r="E1402" s="1" t="s">
        <v>403</v>
      </c>
      <c r="F1402" s="1" t="s">
        <v>5134</v>
      </c>
      <c r="G1402" s="1">
        <v>36</v>
      </c>
      <c r="H1402" s="1">
        <v>37</v>
      </c>
      <c r="I1402" s="1">
        <v>14</v>
      </c>
      <c r="M1402" s="1" t="s">
        <v>5254</v>
      </c>
      <c r="N1402" s="1" t="s">
        <v>20</v>
      </c>
      <c r="O1402" s="1" t="s">
        <v>5136</v>
      </c>
      <c r="P1402" s="4">
        <v>44627</v>
      </c>
    </row>
    <row r="1403" spans="1:16" ht="13.5" thickBot="1" x14ac:dyDescent="0.35">
      <c r="A1403" s="1" t="s">
        <v>5206</v>
      </c>
      <c r="B1403" s="3" t="s">
        <v>7679</v>
      </c>
      <c r="C1403" s="4">
        <v>43162</v>
      </c>
      <c r="D1403" s="1" t="s">
        <v>388</v>
      </c>
      <c r="E1403" s="1" t="s">
        <v>4560</v>
      </c>
      <c r="G1403" s="1">
        <v>33</v>
      </c>
      <c r="H1403" s="1">
        <v>37</v>
      </c>
      <c r="I1403" s="1">
        <v>15</v>
      </c>
      <c r="J1403" s="1" t="s">
        <v>480</v>
      </c>
      <c r="M1403" s="1" t="s">
        <v>5207</v>
      </c>
      <c r="N1403" s="1" t="s">
        <v>20</v>
      </c>
      <c r="O1403" s="1" t="s">
        <v>5208</v>
      </c>
      <c r="P1403" s="4">
        <v>44627</v>
      </c>
    </row>
    <row r="1404" spans="1:16" ht="13.5" thickBot="1" x14ac:dyDescent="0.35">
      <c r="A1404" s="1" t="s">
        <v>2605</v>
      </c>
      <c r="B1404" s="3" t="s">
        <v>6904</v>
      </c>
      <c r="C1404" s="4">
        <v>31303</v>
      </c>
      <c r="D1404" s="1" t="s">
        <v>421</v>
      </c>
      <c r="E1404" s="1" t="s">
        <v>30</v>
      </c>
      <c r="F1404" s="1" t="s">
        <v>459</v>
      </c>
      <c r="G1404" s="1">
        <v>31</v>
      </c>
      <c r="H1404" s="1">
        <v>35</v>
      </c>
      <c r="I1404" s="1">
        <v>15</v>
      </c>
      <c r="K1404" s="1">
        <v>5</v>
      </c>
      <c r="M1404" s="1" t="s">
        <v>2823</v>
      </c>
      <c r="N1404" s="1" t="s">
        <v>800</v>
      </c>
      <c r="O1404" s="1" t="s">
        <v>2822</v>
      </c>
      <c r="P1404" s="4">
        <v>44627</v>
      </c>
    </row>
    <row r="1405" spans="1:16" ht="13.5" thickBot="1" x14ac:dyDescent="0.35">
      <c r="A1405" s="1" t="s">
        <v>5250</v>
      </c>
      <c r="B1405" s="3" t="s">
        <v>7644</v>
      </c>
      <c r="C1405" s="4">
        <v>39644</v>
      </c>
      <c r="D1405" s="1" t="s">
        <v>267</v>
      </c>
      <c r="E1405" s="1" t="s">
        <v>4560</v>
      </c>
      <c r="G1405" s="1">
        <v>33</v>
      </c>
      <c r="H1405" s="1">
        <v>37</v>
      </c>
      <c r="I1405" s="1">
        <v>14</v>
      </c>
      <c r="J1405" s="1" t="s">
        <v>4065</v>
      </c>
      <c r="M1405" s="1" t="s">
        <v>5251</v>
      </c>
      <c r="N1405" s="1" t="s">
        <v>20</v>
      </c>
      <c r="O1405" s="1" t="s">
        <v>5252</v>
      </c>
      <c r="P1405" s="4">
        <v>44627</v>
      </c>
    </row>
    <row r="1406" spans="1:16" ht="13.5" thickBot="1" x14ac:dyDescent="0.35">
      <c r="A1406" s="1" t="s">
        <v>5211</v>
      </c>
      <c r="B1406" s="3" t="s">
        <v>7629</v>
      </c>
      <c r="C1406" s="4"/>
      <c r="G1406" s="1">
        <v>1</v>
      </c>
      <c r="H1406" s="1">
        <v>37</v>
      </c>
      <c r="I1406" s="1">
        <v>14</v>
      </c>
      <c r="J1406" s="1" t="s">
        <v>38</v>
      </c>
      <c r="K1406" s="1">
        <v>1</v>
      </c>
      <c r="M1406" s="1" t="s">
        <v>5212</v>
      </c>
      <c r="N1406" s="1" t="s">
        <v>20</v>
      </c>
      <c r="O1406" s="1" t="s">
        <v>5213</v>
      </c>
      <c r="P1406" s="4">
        <v>44627</v>
      </c>
    </row>
    <row r="1407" spans="1:16" ht="13.5" thickBot="1" x14ac:dyDescent="0.35">
      <c r="A1407" s="1" t="s">
        <v>2591</v>
      </c>
      <c r="B1407" s="3" t="s">
        <v>6890</v>
      </c>
      <c r="C1407" s="4">
        <v>32721</v>
      </c>
      <c r="D1407" s="1" t="s">
        <v>259</v>
      </c>
      <c r="E1407" s="1" t="s">
        <v>260</v>
      </c>
      <c r="F1407" s="1" t="s">
        <v>259</v>
      </c>
      <c r="G1407" s="1">
        <v>30</v>
      </c>
      <c r="H1407" s="1">
        <v>35</v>
      </c>
      <c r="I1407" s="1">
        <v>15</v>
      </c>
      <c r="J1407" s="1" t="s">
        <v>358</v>
      </c>
      <c r="M1407" s="1" t="s">
        <v>2776</v>
      </c>
      <c r="N1407" s="1" t="s">
        <v>20</v>
      </c>
      <c r="O1407" s="1" t="s">
        <v>2775</v>
      </c>
      <c r="P1407" s="4">
        <v>44627</v>
      </c>
    </row>
    <row r="1408" spans="1:16" ht="13.5" thickBot="1" x14ac:dyDescent="0.35">
      <c r="A1408" s="1" t="s">
        <v>2593</v>
      </c>
      <c r="B1408" s="3" t="s">
        <v>6892</v>
      </c>
      <c r="C1408" s="4">
        <v>34050</v>
      </c>
      <c r="D1408" s="1" t="s">
        <v>259</v>
      </c>
      <c r="E1408" s="1" t="s">
        <v>260</v>
      </c>
      <c r="F1408" s="1" t="s">
        <v>259</v>
      </c>
      <c r="G1408" s="1">
        <v>30</v>
      </c>
      <c r="H1408" s="1">
        <v>35</v>
      </c>
      <c r="I1408" s="1">
        <v>15</v>
      </c>
      <c r="L1408" s="1" t="s">
        <v>2742</v>
      </c>
      <c r="M1408" s="1" t="s">
        <v>2781</v>
      </c>
      <c r="N1408" s="1" t="s">
        <v>2779</v>
      </c>
      <c r="O1408" s="1" t="s">
        <v>2780</v>
      </c>
      <c r="P1408" s="4">
        <v>44627</v>
      </c>
    </row>
    <row r="1409" spans="1:20" ht="13.5" thickBot="1" x14ac:dyDescent="0.35">
      <c r="A1409" s="1" t="s">
        <v>2562</v>
      </c>
      <c r="B1409" s="3" t="s">
        <v>6861</v>
      </c>
      <c r="C1409" s="4">
        <v>40757</v>
      </c>
      <c r="D1409" s="1" t="s">
        <v>1611</v>
      </c>
      <c r="E1409" s="1" t="s">
        <v>368</v>
      </c>
      <c r="F1409" s="1" t="s">
        <v>1160</v>
      </c>
      <c r="G1409" s="1">
        <v>24</v>
      </c>
      <c r="H1409" s="1">
        <v>35</v>
      </c>
      <c r="I1409" s="1">
        <v>15</v>
      </c>
      <c r="J1409" s="1" t="s">
        <v>2726</v>
      </c>
      <c r="M1409" s="1" t="s">
        <v>2680</v>
      </c>
      <c r="N1409" s="1" t="s">
        <v>20</v>
      </c>
      <c r="O1409" s="1" t="s">
        <v>1162</v>
      </c>
      <c r="P1409" s="4">
        <v>44627</v>
      </c>
    </row>
    <row r="1410" spans="1:20" ht="13.5" thickBot="1" x14ac:dyDescent="0.35">
      <c r="A1410" s="1" t="s">
        <v>2565</v>
      </c>
      <c r="B1410" s="3" t="s">
        <v>6864</v>
      </c>
      <c r="C1410" s="4">
        <v>40757</v>
      </c>
      <c r="D1410" s="1" t="s">
        <v>1611</v>
      </c>
      <c r="E1410" s="1" t="s">
        <v>368</v>
      </c>
      <c r="F1410" s="1" t="s">
        <v>1160</v>
      </c>
      <c r="G1410" s="1">
        <v>25</v>
      </c>
      <c r="H1410" s="1">
        <v>35</v>
      </c>
      <c r="I1410" s="1">
        <v>15</v>
      </c>
      <c r="J1410" s="1" t="s">
        <v>2726</v>
      </c>
      <c r="M1410" s="1" t="s">
        <v>2680</v>
      </c>
      <c r="N1410" s="1" t="s">
        <v>20</v>
      </c>
      <c r="O1410" s="1" t="s">
        <v>1162</v>
      </c>
      <c r="P1410" s="4">
        <v>44627</v>
      </c>
    </row>
    <row r="1411" spans="1:20" ht="13.5" thickBot="1" x14ac:dyDescent="0.35">
      <c r="A1411" s="1" t="s">
        <v>2570</v>
      </c>
      <c r="B1411" s="3" t="s">
        <v>6869</v>
      </c>
      <c r="C1411" s="4">
        <v>41481</v>
      </c>
      <c r="D1411" s="1" t="s">
        <v>1158</v>
      </c>
      <c r="E1411" s="1" t="s">
        <v>1159</v>
      </c>
      <c r="F1411" s="1" t="s">
        <v>2690</v>
      </c>
      <c r="G1411" s="1">
        <v>28</v>
      </c>
      <c r="H1411" s="1">
        <v>35</v>
      </c>
      <c r="I1411" s="1">
        <v>15</v>
      </c>
      <c r="J1411" s="1" t="s">
        <v>275</v>
      </c>
      <c r="M1411" s="1" t="s">
        <v>2015</v>
      </c>
      <c r="N1411" s="1" t="s">
        <v>2015</v>
      </c>
      <c r="O1411" s="1" t="s">
        <v>1162</v>
      </c>
      <c r="P1411" s="4">
        <v>44627</v>
      </c>
    </row>
    <row r="1412" spans="1:20" ht="13.5" thickBot="1" x14ac:dyDescent="0.35">
      <c r="A1412" s="1" t="s">
        <v>2571</v>
      </c>
      <c r="B1412" s="3" t="s">
        <v>6870</v>
      </c>
      <c r="C1412" s="4">
        <v>41500</v>
      </c>
      <c r="D1412" s="1" t="s">
        <v>1158</v>
      </c>
      <c r="E1412" s="1" t="s">
        <v>1159</v>
      </c>
      <c r="F1412" s="1" t="s">
        <v>2690</v>
      </c>
      <c r="G1412" s="1">
        <v>28</v>
      </c>
      <c r="H1412" s="1">
        <v>35</v>
      </c>
      <c r="I1412" s="1">
        <v>15</v>
      </c>
      <c r="J1412" s="1" t="s">
        <v>2736</v>
      </c>
      <c r="M1412" s="1" t="s">
        <v>2737</v>
      </c>
      <c r="N1412" s="1" t="s">
        <v>2737</v>
      </c>
      <c r="O1412" s="1" t="s">
        <v>1162</v>
      </c>
      <c r="P1412" s="4">
        <v>44627</v>
      </c>
    </row>
    <row r="1413" spans="1:20" ht="13.5" thickBot="1" x14ac:dyDescent="0.35">
      <c r="A1413" s="1" t="s">
        <v>2572</v>
      </c>
      <c r="B1413" s="3" t="s">
        <v>6871</v>
      </c>
      <c r="C1413" s="4">
        <v>41508</v>
      </c>
      <c r="D1413" s="1" t="s">
        <v>1158</v>
      </c>
      <c r="E1413" s="1" t="s">
        <v>1159</v>
      </c>
      <c r="F1413" s="1" t="s">
        <v>2690</v>
      </c>
      <c r="G1413" s="1">
        <v>28</v>
      </c>
      <c r="H1413" s="1">
        <v>35</v>
      </c>
      <c r="I1413" s="1">
        <v>15</v>
      </c>
      <c r="J1413" s="1" t="s">
        <v>2736</v>
      </c>
      <c r="M1413" s="1" t="s">
        <v>2737</v>
      </c>
      <c r="N1413" s="1" t="s">
        <v>2737</v>
      </c>
      <c r="O1413" s="1" t="s">
        <v>1162</v>
      </c>
      <c r="P1413" s="4">
        <v>44627</v>
      </c>
    </row>
    <row r="1414" spans="1:20" ht="13.5" thickBot="1" x14ac:dyDescent="0.35">
      <c r="A1414" s="1" t="s">
        <v>2608</v>
      </c>
      <c r="B1414" s="3" t="s">
        <v>6907</v>
      </c>
      <c r="C1414" s="4">
        <v>38657</v>
      </c>
      <c r="D1414" s="1" t="s">
        <v>1158</v>
      </c>
      <c r="E1414" s="1" t="s">
        <v>1159</v>
      </c>
      <c r="F1414" s="1" t="s">
        <v>1160</v>
      </c>
      <c r="G1414" s="1">
        <v>31</v>
      </c>
      <c r="H1414" s="1">
        <v>35</v>
      </c>
      <c r="I1414" s="1">
        <v>15</v>
      </c>
      <c r="J1414" s="1" t="s">
        <v>1234</v>
      </c>
      <c r="M1414" s="1" t="s">
        <v>2828</v>
      </c>
      <c r="N1414" s="1" t="s">
        <v>20</v>
      </c>
      <c r="O1414" s="1" t="s">
        <v>1162</v>
      </c>
      <c r="P1414" s="4">
        <v>44627</v>
      </c>
    </row>
    <row r="1415" spans="1:20" ht="13.5" thickBot="1" x14ac:dyDescent="0.35">
      <c r="A1415" s="1" t="s">
        <v>5170</v>
      </c>
      <c r="B1415" s="3" t="s">
        <v>7667</v>
      </c>
      <c r="C1415" s="4">
        <v>39058</v>
      </c>
      <c r="D1415" s="1" t="s">
        <v>267</v>
      </c>
      <c r="E1415" s="1" t="s">
        <v>4560</v>
      </c>
      <c r="G1415" s="1">
        <v>29</v>
      </c>
      <c r="H1415" s="1">
        <v>37</v>
      </c>
      <c r="I1415" s="1">
        <v>15</v>
      </c>
      <c r="J1415" s="1" t="s">
        <v>5171</v>
      </c>
      <c r="M1415" s="1" t="s">
        <v>5172</v>
      </c>
      <c r="N1415" s="1" t="s">
        <v>20</v>
      </c>
      <c r="O1415" s="1" t="s">
        <v>5173</v>
      </c>
      <c r="P1415" s="4">
        <v>44627</v>
      </c>
    </row>
    <row r="1416" spans="1:20" ht="13.5" thickBot="1" x14ac:dyDescent="0.35">
      <c r="A1416" s="1" t="s">
        <v>2581</v>
      </c>
      <c r="B1416" s="3" t="s">
        <v>6880</v>
      </c>
      <c r="C1416" s="4">
        <v>40308</v>
      </c>
      <c r="D1416" s="1" t="s">
        <v>485</v>
      </c>
      <c r="E1416" s="1" t="s">
        <v>2615</v>
      </c>
      <c r="F1416" s="1" t="s">
        <v>487</v>
      </c>
      <c r="G1416" s="1">
        <v>29</v>
      </c>
      <c r="H1416" s="1">
        <v>35</v>
      </c>
      <c r="I1416" s="1">
        <v>15</v>
      </c>
      <c r="K1416" s="1">
        <v>2</v>
      </c>
      <c r="L1416" s="1" t="s">
        <v>2742</v>
      </c>
      <c r="M1416" s="1" t="s">
        <v>2755</v>
      </c>
      <c r="N1416" s="1" t="s">
        <v>20</v>
      </c>
      <c r="O1416" s="1" t="s">
        <v>2756</v>
      </c>
      <c r="P1416" s="4">
        <v>44627</v>
      </c>
    </row>
    <row r="1417" spans="1:20" ht="13.5" thickBot="1" x14ac:dyDescent="0.35">
      <c r="A1417" s="1" t="s">
        <v>2594</v>
      </c>
      <c r="B1417" s="3" t="s">
        <v>6893</v>
      </c>
      <c r="C1417" s="4">
        <v>35698</v>
      </c>
      <c r="D1417" s="1" t="s">
        <v>354</v>
      </c>
      <c r="E1417" s="1" t="s">
        <v>355</v>
      </c>
      <c r="F1417" s="1" t="s">
        <v>417</v>
      </c>
      <c r="G1417" s="1">
        <v>30</v>
      </c>
      <c r="H1417" s="1">
        <v>35</v>
      </c>
      <c r="I1417" s="1">
        <v>15</v>
      </c>
      <c r="K1417" s="1">
        <v>1</v>
      </c>
      <c r="L1417" s="1" t="s">
        <v>2782</v>
      </c>
      <c r="M1417" s="1" t="s">
        <v>2783</v>
      </c>
      <c r="N1417" s="1" t="s">
        <v>86</v>
      </c>
      <c r="O1417" s="1" t="s">
        <v>2784</v>
      </c>
      <c r="P1417" s="4">
        <v>44627</v>
      </c>
    </row>
    <row r="1418" spans="1:20" ht="13.5" thickBot="1" x14ac:dyDescent="0.35">
      <c r="A1418" s="1" t="s">
        <v>2597</v>
      </c>
      <c r="B1418" s="3" t="s">
        <v>6896</v>
      </c>
      <c r="C1418" s="4">
        <v>36189</v>
      </c>
      <c r="D1418" s="1" t="s">
        <v>354</v>
      </c>
      <c r="E1418" s="1" t="s">
        <v>355</v>
      </c>
      <c r="F1418" s="1" t="s">
        <v>417</v>
      </c>
      <c r="G1418" s="1">
        <v>30</v>
      </c>
      <c r="H1418" s="1">
        <v>35</v>
      </c>
      <c r="I1418" s="1">
        <v>15</v>
      </c>
      <c r="J1418" s="1" t="s">
        <v>418</v>
      </c>
      <c r="K1418" s="1">
        <v>1</v>
      </c>
      <c r="L1418" s="1" t="s">
        <v>2789</v>
      </c>
      <c r="M1418" s="1" t="s">
        <v>2790</v>
      </c>
      <c r="N1418" s="1" t="s">
        <v>86</v>
      </c>
      <c r="O1418" s="1" t="s">
        <v>2784</v>
      </c>
      <c r="P1418" s="4">
        <v>44627</v>
      </c>
    </row>
    <row r="1419" spans="1:20" ht="13.5" thickBot="1" x14ac:dyDescent="0.35">
      <c r="A1419" s="1" t="s">
        <v>2598</v>
      </c>
      <c r="B1419" s="3" t="s">
        <v>6897</v>
      </c>
      <c r="C1419" s="4">
        <v>36192</v>
      </c>
      <c r="D1419" s="1" t="s">
        <v>354</v>
      </c>
      <c r="E1419" s="1" t="s">
        <v>355</v>
      </c>
      <c r="F1419" s="1" t="s">
        <v>417</v>
      </c>
      <c r="G1419" s="1">
        <v>30</v>
      </c>
      <c r="H1419" s="1">
        <v>35</v>
      </c>
      <c r="I1419" s="1">
        <v>15</v>
      </c>
      <c r="J1419" s="1" t="s">
        <v>418</v>
      </c>
      <c r="K1419" s="1">
        <v>1</v>
      </c>
      <c r="L1419" s="1" t="s">
        <v>2792</v>
      </c>
      <c r="M1419" s="1" t="s">
        <v>2793</v>
      </c>
      <c r="N1419" s="1" t="s">
        <v>86</v>
      </c>
      <c r="O1419" s="1" t="s">
        <v>2784</v>
      </c>
      <c r="P1419" s="4">
        <v>44627</v>
      </c>
      <c r="S1419" s="1">
        <v>5</v>
      </c>
      <c r="T1419" s="1" t="s">
        <v>2791</v>
      </c>
    </row>
    <row r="1420" spans="1:20" ht="13.5" thickBot="1" x14ac:dyDescent="0.35">
      <c r="A1420" s="1" t="s">
        <v>2585</v>
      </c>
      <c r="B1420" s="3" t="s">
        <v>6884</v>
      </c>
      <c r="C1420" s="4">
        <v>43371</v>
      </c>
      <c r="D1420" s="1" t="s">
        <v>871</v>
      </c>
      <c r="E1420" s="1" t="s">
        <v>872</v>
      </c>
      <c r="F1420" s="1" t="s">
        <v>873</v>
      </c>
      <c r="G1420" s="1">
        <v>29</v>
      </c>
      <c r="H1420" s="1">
        <v>35</v>
      </c>
      <c r="I1420" s="1">
        <v>15</v>
      </c>
      <c r="K1420" s="1" t="s">
        <v>255</v>
      </c>
      <c r="L1420" s="1" t="s">
        <v>2742</v>
      </c>
      <c r="M1420" s="1" t="s">
        <v>2762</v>
      </c>
      <c r="N1420" s="1" t="s">
        <v>2763</v>
      </c>
      <c r="O1420" s="1" t="s">
        <v>2764</v>
      </c>
      <c r="P1420" s="4">
        <v>44627</v>
      </c>
    </row>
    <row r="1421" spans="1:20" ht="13.5" thickBot="1" x14ac:dyDescent="0.35">
      <c r="A1421" s="1" t="s">
        <v>5201</v>
      </c>
      <c r="B1421" s="3" t="s">
        <v>7676</v>
      </c>
      <c r="C1421" s="4">
        <v>35204</v>
      </c>
      <c r="D1421" s="1" t="s">
        <v>259</v>
      </c>
      <c r="E1421" s="1" t="s">
        <v>260</v>
      </c>
      <c r="G1421" s="1">
        <v>32</v>
      </c>
      <c r="H1421" s="1">
        <v>37</v>
      </c>
      <c r="I1421" s="1">
        <v>15</v>
      </c>
      <c r="J1421" s="1" t="s">
        <v>38</v>
      </c>
      <c r="M1421" s="1" t="s">
        <v>5202</v>
      </c>
      <c r="N1421" s="1" t="s">
        <v>20</v>
      </c>
      <c r="O1421" s="1" t="s">
        <v>5203</v>
      </c>
      <c r="P1421" s="4">
        <v>44627</v>
      </c>
    </row>
    <row r="1422" spans="1:20" ht="13.5" thickBot="1" x14ac:dyDescent="0.35">
      <c r="A1422" s="1" t="s">
        <v>2575</v>
      </c>
      <c r="B1422" s="3" t="s">
        <v>6874</v>
      </c>
      <c r="C1422" s="4">
        <v>33109</v>
      </c>
      <c r="D1422" s="1" t="s">
        <v>259</v>
      </c>
      <c r="E1422" s="1" t="s">
        <v>260</v>
      </c>
      <c r="F1422" s="1" t="s">
        <v>259</v>
      </c>
      <c r="G1422" s="1">
        <v>29</v>
      </c>
      <c r="H1422" s="1">
        <v>35</v>
      </c>
      <c r="I1422" s="1">
        <v>15</v>
      </c>
      <c r="K1422" s="1" t="s">
        <v>255</v>
      </c>
      <c r="L1422" s="1" t="s">
        <v>2742</v>
      </c>
      <c r="M1422" s="1" t="s">
        <v>2744</v>
      </c>
      <c r="N1422" s="1" t="s">
        <v>20</v>
      </c>
      <c r="O1422" s="1" t="s">
        <v>2743</v>
      </c>
      <c r="P1422" s="4">
        <v>44627</v>
      </c>
    </row>
    <row r="1423" spans="1:20" ht="13.5" thickBot="1" x14ac:dyDescent="0.35">
      <c r="A1423" s="1" t="s">
        <v>2604</v>
      </c>
      <c r="B1423" s="3" t="s">
        <v>6903</v>
      </c>
      <c r="C1423" s="4">
        <v>28410</v>
      </c>
      <c r="D1423" s="1" t="s">
        <v>259</v>
      </c>
      <c r="E1423" s="1" t="s">
        <v>260</v>
      </c>
      <c r="F1423" s="1" t="s">
        <v>259</v>
      </c>
      <c r="G1423" s="1">
        <v>31</v>
      </c>
      <c r="H1423" s="1">
        <v>35</v>
      </c>
      <c r="I1423" s="1">
        <v>15</v>
      </c>
      <c r="J1423" s="1" t="s">
        <v>275</v>
      </c>
      <c r="K1423" s="1">
        <v>4</v>
      </c>
      <c r="M1423" s="1" t="s">
        <v>2821</v>
      </c>
      <c r="N1423" s="1" t="s">
        <v>20</v>
      </c>
      <c r="O1423" s="1" t="s">
        <v>2820</v>
      </c>
      <c r="P1423" s="4">
        <v>44627</v>
      </c>
    </row>
    <row r="1424" spans="1:20" ht="13.5" thickBot="1" x14ac:dyDescent="0.35">
      <c r="A1424" s="1" t="s">
        <v>2590</v>
      </c>
      <c r="B1424" s="3" t="s">
        <v>6889</v>
      </c>
      <c r="C1424" s="4">
        <v>32714</v>
      </c>
      <c r="D1424" s="1" t="s">
        <v>259</v>
      </c>
      <c r="E1424" s="1" t="s">
        <v>260</v>
      </c>
      <c r="F1424" s="1" t="s">
        <v>259</v>
      </c>
      <c r="G1424" s="1">
        <v>30</v>
      </c>
      <c r="H1424" s="1">
        <v>35</v>
      </c>
      <c r="I1424" s="1">
        <v>15</v>
      </c>
      <c r="L1424" s="1" t="s">
        <v>2417</v>
      </c>
      <c r="M1424" s="1" t="s">
        <v>2774</v>
      </c>
      <c r="N1424" s="1" t="s">
        <v>20</v>
      </c>
      <c r="O1424" s="1" t="s">
        <v>2641</v>
      </c>
      <c r="P1424" s="4">
        <v>44627</v>
      </c>
    </row>
    <row r="1425" spans="1:16" ht="13.5" thickBot="1" x14ac:dyDescent="0.35">
      <c r="A1425" s="1" t="s">
        <v>2578</v>
      </c>
      <c r="B1425" s="3" t="s">
        <v>6877</v>
      </c>
      <c r="C1425" s="4">
        <v>37439</v>
      </c>
      <c r="D1425" s="1" t="s">
        <v>267</v>
      </c>
      <c r="E1425" s="1" t="s">
        <v>268</v>
      </c>
      <c r="F1425" s="1" t="s">
        <v>267</v>
      </c>
      <c r="G1425" s="1">
        <v>29</v>
      </c>
      <c r="H1425" s="1">
        <v>35</v>
      </c>
      <c r="I1425" s="1">
        <v>15</v>
      </c>
      <c r="K1425" s="1">
        <v>2</v>
      </c>
      <c r="L1425" s="1" t="s">
        <v>2738</v>
      </c>
      <c r="M1425" s="1" t="s">
        <v>2749</v>
      </c>
      <c r="N1425" s="1" t="s">
        <v>20</v>
      </c>
      <c r="O1425" s="1" t="s">
        <v>2750</v>
      </c>
      <c r="P1425" s="4">
        <v>44627</v>
      </c>
    </row>
    <row r="1426" spans="1:16" ht="13.5" thickBot="1" x14ac:dyDescent="0.35">
      <c r="A1426" s="1" t="s">
        <v>2599</v>
      </c>
      <c r="B1426" s="3" t="s">
        <v>6898</v>
      </c>
      <c r="C1426" s="4">
        <v>37991</v>
      </c>
      <c r="D1426" s="1" t="s">
        <v>267</v>
      </c>
      <c r="E1426" s="1" t="s">
        <v>268</v>
      </c>
      <c r="F1426" s="1" t="s">
        <v>267</v>
      </c>
      <c r="G1426" s="1">
        <v>30</v>
      </c>
      <c r="H1426" s="1">
        <v>35</v>
      </c>
      <c r="I1426" s="1">
        <v>15</v>
      </c>
      <c r="J1426" s="1" t="s">
        <v>326</v>
      </c>
      <c r="M1426" s="1" t="s">
        <v>2794</v>
      </c>
      <c r="N1426" s="1" t="s">
        <v>20</v>
      </c>
      <c r="O1426" s="1" t="s">
        <v>2715</v>
      </c>
      <c r="P1426" s="4">
        <v>44627</v>
      </c>
    </row>
    <row r="1427" spans="1:16" ht="13.5" thickBot="1" x14ac:dyDescent="0.35">
      <c r="A1427" s="1" t="s">
        <v>2577</v>
      </c>
      <c r="B1427" s="3" t="s">
        <v>6876</v>
      </c>
      <c r="C1427" s="4">
        <v>35692</v>
      </c>
      <c r="D1427" s="1" t="s">
        <v>485</v>
      </c>
      <c r="E1427" s="1" t="s">
        <v>2615</v>
      </c>
      <c r="F1427" s="1" t="s">
        <v>487</v>
      </c>
      <c r="G1427" s="1">
        <v>29</v>
      </c>
      <c r="H1427" s="1">
        <v>35</v>
      </c>
      <c r="I1427" s="1">
        <v>15</v>
      </c>
      <c r="K1427" s="1">
        <v>1</v>
      </c>
      <c r="L1427" s="1" t="s">
        <v>2742</v>
      </c>
      <c r="M1427" s="1" t="s">
        <v>2747</v>
      </c>
      <c r="N1427" s="1" t="s">
        <v>20</v>
      </c>
      <c r="O1427" s="1" t="s">
        <v>2748</v>
      </c>
      <c r="P1427" s="4">
        <v>44627</v>
      </c>
    </row>
    <row r="1428" spans="1:16" ht="13.5" thickBot="1" x14ac:dyDescent="0.35">
      <c r="A1428" s="1" t="s">
        <v>2586</v>
      </c>
      <c r="B1428" s="3" t="s">
        <v>6885</v>
      </c>
      <c r="C1428" s="4">
        <v>43685</v>
      </c>
      <c r="D1428" s="1" t="s">
        <v>395</v>
      </c>
      <c r="E1428" s="1" t="s">
        <v>368</v>
      </c>
      <c r="F1428" s="1" t="s">
        <v>396</v>
      </c>
      <c r="G1428" s="1">
        <v>29</v>
      </c>
      <c r="H1428" s="1">
        <v>35</v>
      </c>
      <c r="I1428" s="1">
        <v>15</v>
      </c>
      <c r="L1428" s="1" t="s">
        <v>2742</v>
      </c>
      <c r="M1428" s="1" t="s">
        <v>2765</v>
      </c>
      <c r="N1428" s="1" t="s">
        <v>1666</v>
      </c>
      <c r="O1428" s="1" t="s">
        <v>2766</v>
      </c>
      <c r="P1428" s="4">
        <v>44627</v>
      </c>
    </row>
    <row r="1429" spans="1:16" ht="13.5" thickBot="1" x14ac:dyDescent="0.35">
      <c r="A1429" s="1" t="s">
        <v>5129</v>
      </c>
      <c r="B1429" s="3" t="s">
        <v>7649</v>
      </c>
      <c r="C1429" s="4">
        <v>31979</v>
      </c>
      <c r="D1429" s="1" t="s">
        <v>367</v>
      </c>
      <c r="E1429" s="1" t="s">
        <v>368</v>
      </c>
      <c r="F1429" s="1" t="s">
        <v>4081</v>
      </c>
      <c r="G1429" s="1">
        <v>6</v>
      </c>
      <c r="H1429" s="1">
        <v>37</v>
      </c>
      <c r="I1429" s="1">
        <v>15</v>
      </c>
      <c r="J1429" s="1" t="s">
        <v>4819</v>
      </c>
      <c r="K1429" s="1">
        <v>3</v>
      </c>
      <c r="M1429" s="1" t="s">
        <v>5130</v>
      </c>
      <c r="N1429" s="1" t="s">
        <v>25</v>
      </c>
      <c r="O1429" s="1" t="s">
        <v>5131</v>
      </c>
      <c r="P1429" s="4">
        <v>44627</v>
      </c>
    </row>
    <row r="1430" spans="1:16" ht="13.5" thickBot="1" x14ac:dyDescent="0.35">
      <c r="A1430" s="1" t="s">
        <v>2607</v>
      </c>
      <c r="B1430" s="3" t="s">
        <v>6906</v>
      </c>
      <c r="C1430" s="4">
        <v>36329</v>
      </c>
      <c r="D1430" s="1" t="s">
        <v>267</v>
      </c>
      <c r="E1430" s="1" t="s">
        <v>268</v>
      </c>
      <c r="F1430" s="1" t="s">
        <v>267</v>
      </c>
      <c r="G1430" s="1">
        <v>31</v>
      </c>
      <c r="H1430" s="1">
        <v>35</v>
      </c>
      <c r="I1430" s="1">
        <v>15</v>
      </c>
      <c r="K1430" s="1" t="s">
        <v>255</v>
      </c>
      <c r="M1430" s="1" t="s">
        <v>2827</v>
      </c>
      <c r="N1430" s="1" t="s">
        <v>20</v>
      </c>
      <c r="O1430" s="1" t="s">
        <v>2826</v>
      </c>
      <c r="P1430" s="4">
        <v>44627</v>
      </c>
    </row>
    <row r="1431" spans="1:16" ht="13.5" thickBot="1" x14ac:dyDescent="0.35">
      <c r="A1431" s="1" t="s">
        <v>5197</v>
      </c>
      <c r="B1431" s="3" t="s">
        <v>7677</v>
      </c>
      <c r="C1431" s="4">
        <v>36463</v>
      </c>
      <c r="D1431" s="1" t="s">
        <v>259</v>
      </c>
      <c r="E1431" s="1" t="s">
        <v>260</v>
      </c>
      <c r="G1431" s="1">
        <v>32</v>
      </c>
      <c r="H1431" s="1">
        <v>37</v>
      </c>
      <c r="I1431" s="1">
        <v>15</v>
      </c>
      <c r="J1431" s="1" t="s">
        <v>5198</v>
      </c>
      <c r="M1431" s="1" t="s">
        <v>5199</v>
      </c>
      <c r="N1431" s="1" t="s">
        <v>20</v>
      </c>
      <c r="O1431" s="1" t="s">
        <v>5200</v>
      </c>
      <c r="P1431" s="4">
        <v>44627</v>
      </c>
    </row>
    <row r="1432" spans="1:16" ht="13.5" thickBot="1" x14ac:dyDescent="0.35">
      <c r="A1432" s="1" t="s">
        <v>2580</v>
      </c>
      <c r="B1432" s="3" t="s">
        <v>6879</v>
      </c>
      <c r="C1432" s="4">
        <v>40114</v>
      </c>
      <c r="D1432" s="1" t="s">
        <v>485</v>
      </c>
      <c r="E1432" s="1" t="s">
        <v>2615</v>
      </c>
      <c r="F1432" s="1" t="s">
        <v>487</v>
      </c>
      <c r="G1432" s="1">
        <v>29</v>
      </c>
      <c r="H1432" s="1">
        <v>35</v>
      </c>
      <c r="I1432" s="1">
        <v>15</v>
      </c>
      <c r="K1432" s="1">
        <v>2</v>
      </c>
      <c r="L1432" s="1" t="s">
        <v>2738</v>
      </c>
      <c r="M1432" s="1" t="s">
        <v>2753</v>
      </c>
      <c r="N1432" s="1" t="s">
        <v>20</v>
      </c>
      <c r="O1432" s="1" t="s">
        <v>2754</v>
      </c>
      <c r="P1432" s="4">
        <v>44627</v>
      </c>
    </row>
    <row r="1433" spans="1:16" ht="13.5" thickBot="1" x14ac:dyDescent="0.35">
      <c r="A1433" s="1" t="s">
        <v>2579</v>
      </c>
      <c r="B1433" s="3" t="s">
        <v>6878</v>
      </c>
      <c r="C1433" s="4">
        <v>37992</v>
      </c>
      <c r="D1433" s="1" t="s">
        <v>267</v>
      </c>
      <c r="E1433" s="1" t="s">
        <v>268</v>
      </c>
      <c r="F1433" s="1" t="s">
        <v>267</v>
      </c>
      <c r="G1433" s="1">
        <v>29</v>
      </c>
      <c r="H1433" s="1">
        <v>35</v>
      </c>
      <c r="I1433" s="1">
        <v>15</v>
      </c>
      <c r="K1433" s="1">
        <v>1</v>
      </c>
      <c r="L1433" s="1" t="s">
        <v>2742</v>
      </c>
      <c r="M1433" s="1" t="s">
        <v>2751</v>
      </c>
      <c r="N1433" s="1" t="s">
        <v>20</v>
      </c>
      <c r="O1433" s="1" t="s">
        <v>2752</v>
      </c>
      <c r="P1433" s="4">
        <v>44627</v>
      </c>
    </row>
    <row r="1434" spans="1:16" ht="13.5" thickBot="1" x14ac:dyDescent="0.35">
      <c r="A1434" s="1" t="s">
        <v>2610</v>
      </c>
      <c r="B1434" s="3" t="s">
        <v>6909</v>
      </c>
      <c r="C1434" s="4">
        <v>39546</v>
      </c>
      <c r="D1434" s="1" t="s">
        <v>485</v>
      </c>
      <c r="E1434" s="1" t="s">
        <v>2615</v>
      </c>
      <c r="F1434" s="1" t="s">
        <v>487</v>
      </c>
      <c r="G1434" s="1">
        <v>31</v>
      </c>
      <c r="H1434" s="1">
        <v>35</v>
      </c>
      <c r="I1434" s="1">
        <v>15</v>
      </c>
      <c r="K1434" s="1" t="s">
        <v>255</v>
      </c>
      <c r="L1434" s="1" t="s">
        <v>2611</v>
      </c>
      <c r="M1434" s="1" t="s">
        <v>2831</v>
      </c>
      <c r="N1434" s="1" t="s">
        <v>20</v>
      </c>
      <c r="O1434" s="1" t="s">
        <v>2832</v>
      </c>
      <c r="P1434" s="4">
        <v>44627</v>
      </c>
    </row>
    <row r="1435" spans="1:16" ht="13.5" thickBot="1" x14ac:dyDescent="0.35">
      <c r="A1435" s="1" t="s">
        <v>5227</v>
      </c>
      <c r="B1435" s="3" t="s">
        <v>7635</v>
      </c>
      <c r="C1435" s="4">
        <v>38820</v>
      </c>
      <c r="D1435" s="1" t="s">
        <v>267</v>
      </c>
      <c r="E1435" s="1" t="s">
        <v>4560</v>
      </c>
      <c r="G1435" s="1">
        <v>1</v>
      </c>
      <c r="H1435" s="1">
        <v>37</v>
      </c>
      <c r="I1435" s="1">
        <v>14</v>
      </c>
      <c r="J1435" s="1" t="s">
        <v>467</v>
      </c>
      <c r="M1435" s="1" t="s">
        <v>5228</v>
      </c>
      <c r="N1435" s="1" t="s">
        <v>20</v>
      </c>
      <c r="O1435" s="1" t="s">
        <v>5229</v>
      </c>
      <c r="P1435" s="4">
        <v>44627</v>
      </c>
    </row>
    <row r="1436" spans="1:16" ht="13.5" thickBot="1" x14ac:dyDescent="0.35">
      <c r="A1436" s="1" t="s">
        <v>5183</v>
      </c>
      <c r="B1436" s="3" t="s">
        <v>7671</v>
      </c>
      <c r="C1436" s="4">
        <v>38782</v>
      </c>
      <c r="D1436" s="1" t="s">
        <v>267</v>
      </c>
      <c r="E1436" s="1" t="s">
        <v>4560</v>
      </c>
      <c r="G1436" s="1">
        <v>30</v>
      </c>
      <c r="H1436" s="1">
        <v>37</v>
      </c>
      <c r="I1436" s="1">
        <v>15</v>
      </c>
      <c r="J1436" s="1" t="s">
        <v>373</v>
      </c>
      <c r="M1436" s="1" t="s">
        <v>5184</v>
      </c>
      <c r="N1436" s="1" t="s">
        <v>20</v>
      </c>
      <c r="O1436" s="1" t="s">
        <v>5185</v>
      </c>
      <c r="P1436" s="4">
        <v>44627</v>
      </c>
    </row>
    <row r="1437" spans="1:16" ht="13.5" thickBot="1" x14ac:dyDescent="0.35">
      <c r="A1437" s="1" t="s">
        <v>5219</v>
      </c>
      <c r="B1437" s="3" t="s">
        <v>7633</v>
      </c>
      <c r="C1437" s="4">
        <v>34528</v>
      </c>
      <c r="D1437" s="1" t="s">
        <v>29</v>
      </c>
      <c r="E1437" s="1" t="s">
        <v>462</v>
      </c>
      <c r="G1437" s="1">
        <v>1</v>
      </c>
      <c r="H1437" s="1">
        <v>37</v>
      </c>
      <c r="I1437" s="1">
        <v>14</v>
      </c>
      <c r="K1437" s="1">
        <v>1</v>
      </c>
      <c r="M1437" s="1" t="s">
        <v>5217</v>
      </c>
      <c r="N1437" s="1" t="s">
        <v>25</v>
      </c>
      <c r="O1437" s="1" t="s">
        <v>5220</v>
      </c>
      <c r="P1437" s="4">
        <v>44627</v>
      </c>
    </row>
    <row r="1438" spans="1:16" ht="13.5" thickBot="1" x14ac:dyDescent="0.35">
      <c r="A1438" s="1" t="s">
        <v>5179</v>
      </c>
      <c r="B1438" s="3" t="s">
        <v>7670</v>
      </c>
      <c r="C1438" s="4">
        <v>38732</v>
      </c>
      <c r="D1438" s="1" t="s">
        <v>388</v>
      </c>
      <c r="E1438" s="1" t="s">
        <v>4560</v>
      </c>
      <c r="G1438" s="1">
        <v>29</v>
      </c>
      <c r="H1438" s="1">
        <v>37</v>
      </c>
      <c r="I1438" s="1">
        <v>15</v>
      </c>
      <c r="J1438" s="1" t="s">
        <v>5180</v>
      </c>
      <c r="M1438" s="1" t="s">
        <v>5181</v>
      </c>
      <c r="N1438" s="1" t="s">
        <v>20</v>
      </c>
      <c r="O1438" s="1" t="s">
        <v>5182</v>
      </c>
      <c r="P1438" s="4">
        <v>44627</v>
      </c>
    </row>
    <row r="1439" spans="1:16" ht="13.5" thickBot="1" x14ac:dyDescent="0.35">
      <c r="A1439" s="1" t="s">
        <v>2584</v>
      </c>
      <c r="B1439" s="3" t="s">
        <v>6883</v>
      </c>
      <c r="C1439" s="4">
        <v>42594</v>
      </c>
      <c r="D1439" s="1" t="s">
        <v>485</v>
      </c>
      <c r="E1439" s="1" t="s">
        <v>2615</v>
      </c>
      <c r="F1439" s="1" t="s">
        <v>487</v>
      </c>
      <c r="G1439" s="1">
        <v>29</v>
      </c>
      <c r="H1439" s="1">
        <v>35</v>
      </c>
      <c r="I1439" s="1">
        <v>15</v>
      </c>
      <c r="K1439" s="1">
        <v>1</v>
      </c>
      <c r="L1439" s="1" t="s">
        <v>2742</v>
      </c>
      <c r="M1439" s="1" t="s">
        <v>2760</v>
      </c>
      <c r="N1439" s="1" t="s">
        <v>20</v>
      </c>
      <c r="O1439" s="1" t="s">
        <v>2761</v>
      </c>
      <c r="P1439" s="4">
        <v>44627</v>
      </c>
    </row>
    <row r="1440" spans="1:16" ht="13.5" thickBot="1" x14ac:dyDescent="0.35">
      <c r="A1440" s="1" t="s">
        <v>2609</v>
      </c>
      <c r="B1440" s="3" t="s">
        <v>6908</v>
      </c>
      <c r="C1440" s="4">
        <v>38875</v>
      </c>
      <c r="D1440" s="1" t="s">
        <v>1219</v>
      </c>
      <c r="E1440" s="1" t="s">
        <v>260</v>
      </c>
      <c r="F1440" s="1" t="s">
        <v>1220</v>
      </c>
      <c r="G1440" s="1">
        <v>31</v>
      </c>
      <c r="H1440" s="1">
        <v>35</v>
      </c>
      <c r="I1440" s="1">
        <v>15</v>
      </c>
      <c r="K1440" s="1">
        <v>5</v>
      </c>
      <c r="L1440" s="1" t="s">
        <v>2824</v>
      </c>
      <c r="M1440" s="1" t="s">
        <v>2829</v>
      </c>
      <c r="N1440" s="1" t="s">
        <v>86</v>
      </c>
      <c r="O1440" s="1" t="s">
        <v>2830</v>
      </c>
      <c r="P1440" s="4">
        <v>44627</v>
      </c>
    </row>
    <row r="1441" spans="1:16" ht="13.5" thickBot="1" x14ac:dyDescent="0.35">
      <c r="A1441" s="1" t="s">
        <v>5224</v>
      </c>
      <c r="B1441" s="3" t="s">
        <v>7631</v>
      </c>
      <c r="C1441" s="4">
        <v>36292</v>
      </c>
      <c r="D1441" s="1" t="s">
        <v>267</v>
      </c>
      <c r="E1441" s="1" t="s">
        <v>4560</v>
      </c>
      <c r="G1441" s="1">
        <v>1</v>
      </c>
      <c r="H1441" s="1">
        <v>37</v>
      </c>
      <c r="I1441" s="1">
        <v>14</v>
      </c>
      <c r="K1441" s="1">
        <v>2</v>
      </c>
      <c r="M1441" s="1" t="s">
        <v>5225</v>
      </c>
      <c r="N1441" s="1" t="s">
        <v>20</v>
      </c>
      <c r="O1441" s="1" t="s">
        <v>5226</v>
      </c>
      <c r="P1441" s="4">
        <v>44627</v>
      </c>
    </row>
    <row r="1442" spans="1:16" ht="13.5" thickBot="1" x14ac:dyDescent="0.35">
      <c r="A1442" s="1" t="s">
        <v>2582</v>
      </c>
      <c r="B1442" s="3" t="s">
        <v>6881</v>
      </c>
      <c r="C1442" s="4">
        <v>42532</v>
      </c>
      <c r="D1442" s="1" t="s">
        <v>346</v>
      </c>
      <c r="E1442" s="1" t="s">
        <v>347</v>
      </c>
      <c r="F1442" s="1" t="s">
        <v>346</v>
      </c>
      <c r="G1442" s="1">
        <v>29</v>
      </c>
      <c r="H1442" s="1">
        <v>35</v>
      </c>
      <c r="I1442" s="1">
        <v>15</v>
      </c>
      <c r="K1442" s="1">
        <v>2</v>
      </c>
      <c r="L1442" s="1" t="s">
        <v>2742</v>
      </c>
      <c r="M1442" s="1" t="s">
        <v>2757</v>
      </c>
      <c r="N1442" s="1" t="s">
        <v>25</v>
      </c>
      <c r="O1442" s="1" t="s">
        <v>2758</v>
      </c>
      <c r="P1442" s="4">
        <v>44627</v>
      </c>
    </row>
    <row r="1443" spans="1:16" ht="13.5" thickBot="1" x14ac:dyDescent="0.35">
      <c r="A1443" s="1" t="s">
        <v>2596</v>
      </c>
      <c r="B1443" s="3" t="s">
        <v>6895</v>
      </c>
      <c r="C1443" s="4">
        <v>35699</v>
      </c>
      <c r="D1443" s="1" t="s">
        <v>354</v>
      </c>
      <c r="E1443" s="1" t="s">
        <v>355</v>
      </c>
      <c r="F1443" s="1" t="s">
        <v>417</v>
      </c>
      <c r="G1443" s="1">
        <v>30</v>
      </c>
      <c r="H1443" s="1">
        <v>35</v>
      </c>
      <c r="I1443" s="1">
        <v>15</v>
      </c>
      <c r="K1443" s="1">
        <v>1</v>
      </c>
      <c r="M1443" s="1" t="s">
        <v>2787</v>
      </c>
      <c r="N1443" s="1" t="s">
        <v>86</v>
      </c>
      <c r="O1443" s="1" t="s">
        <v>2788</v>
      </c>
      <c r="P1443" s="4">
        <v>44627</v>
      </c>
    </row>
    <row r="1444" spans="1:16" ht="13.5" thickBot="1" x14ac:dyDescent="0.35">
      <c r="A1444" s="1" t="s">
        <v>2595</v>
      </c>
      <c r="B1444" s="3" t="s">
        <v>6894</v>
      </c>
      <c r="C1444" s="4">
        <v>35698</v>
      </c>
      <c r="D1444" s="1" t="s">
        <v>354</v>
      </c>
      <c r="E1444" s="1" t="s">
        <v>355</v>
      </c>
      <c r="F1444" s="1" t="s">
        <v>417</v>
      </c>
      <c r="G1444" s="1">
        <v>30</v>
      </c>
      <c r="H1444" s="1">
        <v>35</v>
      </c>
      <c r="I1444" s="1">
        <v>15</v>
      </c>
      <c r="K1444" s="1">
        <v>1</v>
      </c>
      <c r="L1444" s="1" t="s">
        <v>2782</v>
      </c>
      <c r="M1444" s="1" t="s">
        <v>2785</v>
      </c>
      <c r="N1444" s="1" t="s">
        <v>86</v>
      </c>
      <c r="O1444" s="1" t="s">
        <v>2786</v>
      </c>
      <c r="P1444" s="4">
        <v>44627</v>
      </c>
    </row>
    <row r="1445" spans="1:16" ht="13.5" thickBot="1" x14ac:dyDescent="0.35">
      <c r="A1445" s="1" t="s">
        <v>5214</v>
      </c>
      <c r="B1445" s="3" t="s">
        <v>7630</v>
      </c>
      <c r="C1445" s="4">
        <v>30018</v>
      </c>
      <c r="D1445" s="1" t="s">
        <v>29</v>
      </c>
      <c r="E1445" s="1" t="s">
        <v>462</v>
      </c>
      <c r="G1445" s="1">
        <v>1</v>
      </c>
      <c r="H1445" s="1">
        <v>37</v>
      </c>
      <c r="I1445" s="1">
        <v>14</v>
      </c>
      <c r="J1445" s="1" t="s">
        <v>4019</v>
      </c>
      <c r="M1445" s="1" t="s">
        <v>5215</v>
      </c>
      <c r="N1445" s="1" t="s">
        <v>25</v>
      </c>
      <c r="O1445" s="1" t="s">
        <v>4752</v>
      </c>
      <c r="P1445" s="4">
        <v>44627</v>
      </c>
    </row>
    <row r="1446" spans="1:16" ht="13.5" thickBot="1" x14ac:dyDescent="0.35">
      <c r="A1446" s="1" t="s">
        <v>5159</v>
      </c>
      <c r="B1446" s="3" t="s">
        <v>7662</v>
      </c>
      <c r="C1446" s="4">
        <v>39770</v>
      </c>
      <c r="D1446" s="1" t="s">
        <v>267</v>
      </c>
      <c r="E1446" s="1" t="s">
        <v>4560</v>
      </c>
      <c r="G1446" s="1">
        <v>28</v>
      </c>
      <c r="H1446" s="1">
        <v>37</v>
      </c>
      <c r="I1446" s="1">
        <v>15</v>
      </c>
      <c r="J1446" s="1" t="s">
        <v>4018</v>
      </c>
      <c r="M1446" s="1" t="s">
        <v>5160</v>
      </c>
      <c r="N1446" s="1" t="s">
        <v>20</v>
      </c>
      <c r="O1446" s="1" t="s">
        <v>5161</v>
      </c>
      <c r="P1446" s="4">
        <v>44627</v>
      </c>
    </row>
    <row r="1447" spans="1:16" ht="13.5" thickBot="1" x14ac:dyDescent="0.35">
      <c r="A1447" s="1" t="s">
        <v>5216</v>
      </c>
      <c r="B1447" s="3" t="s">
        <v>7632</v>
      </c>
      <c r="C1447" s="4">
        <v>34110</v>
      </c>
      <c r="D1447" s="1" t="s">
        <v>29</v>
      </c>
      <c r="E1447" s="1" t="s">
        <v>462</v>
      </c>
      <c r="G1447" s="1">
        <v>1</v>
      </c>
      <c r="H1447" s="1">
        <v>37</v>
      </c>
      <c r="I1447" s="1">
        <v>14</v>
      </c>
      <c r="J1447" s="1" t="s">
        <v>38</v>
      </c>
      <c r="K1447" s="1">
        <v>1</v>
      </c>
      <c r="M1447" s="1" t="s">
        <v>5217</v>
      </c>
      <c r="N1447" s="1" t="s">
        <v>25</v>
      </c>
      <c r="O1447" s="1" t="s">
        <v>5218</v>
      </c>
      <c r="P1447" s="4">
        <v>44627</v>
      </c>
    </row>
    <row r="1448" spans="1:16" ht="13.5" thickBot="1" x14ac:dyDescent="0.35">
      <c r="A1448" s="1" t="s">
        <v>5167</v>
      </c>
      <c r="B1448" s="3" t="s">
        <v>7666</v>
      </c>
      <c r="C1448" s="4">
        <v>36970</v>
      </c>
      <c r="D1448" s="1" t="s">
        <v>267</v>
      </c>
      <c r="E1448" s="1" t="s">
        <v>4560</v>
      </c>
      <c r="G1448" s="1">
        <v>29</v>
      </c>
      <c r="H1448" s="1">
        <v>37</v>
      </c>
      <c r="I1448" s="1">
        <v>15</v>
      </c>
      <c r="J1448" s="1" t="s">
        <v>275</v>
      </c>
      <c r="M1448" s="1" t="s">
        <v>5168</v>
      </c>
      <c r="N1448" s="1" t="s">
        <v>20</v>
      </c>
      <c r="O1448" s="1" t="s">
        <v>5169</v>
      </c>
      <c r="P1448" s="4">
        <v>44627</v>
      </c>
    </row>
    <row r="1449" spans="1:16" ht="13.5" thickBot="1" x14ac:dyDescent="0.35">
      <c r="A1449" s="1" t="s">
        <v>5174</v>
      </c>
      <c r="B1449" s="3" t="s">
        <v>7668</v>
      </c>
      <c r="C1449" s="4">
        <v>39983</v>
      </c>
      <c r="D1449" s="1" t="s">
        <v>267</v>
      </c>
      <c r="E1449" s="1" t="s">
        <v>4560</v>
      </c>
      <c r="G1449" s="1">
        <v>29</v>
      </c>
      <c r="H1449" s="1">
        <v>37</v>
      </c>
      <c r="I1449" s="1">
        <v>15</v>
      </c>
      <c r="J1449" s="1" t="s">
        <v>603</v>
      </c>
      <c r="M1449" s="1" t="s">
        <v>5175</v>
      </c>
      <c r="N1449" s="1" t="s">
        <v>20</v>
      </c>
      <c r="O1449" s="1" t="s">
        <v>5169</v>
      </c>
      <c r="P1449" s="4">
        <v>44627</v>
      </c>
    </row>
    <row r="1450" spans="1:16" ht="13.5" thickBot="1" x14ac:dyDescent="0.35">
      <c r="A1450" s="1" t="s">
        <v>2797</v>
      </c>
      <c r="B1450" s="3" t="s">
        <v>6939</v>
      </c>
      <c r="C1450" s="4">
        <v>37783</v>
      </c>
      <c r="D1450" s="1" t="s">
        <v>1276</v>
      </c>
      <c r="E1450" s="1" t="s">
        <v>2833</v>
      </c>
      <c r="F1450" s="1" t="s">
        <v>1220</v>
      </c>
      <c r="G1450" s="1">
        <v>17</v>
      </c>
      <c r="H1450" s="1">
        <v>35</v>
      </c>
      <c r="I1450" s="1">
        <v>16</v>
      </c>
      <c r="J1450" s="1" t="s">
        <v>275</v>
      </c>
      <c r="M1450" s="1" t="s">
        <v>2834</v>
      </c>
      <c r="N1450" s="1" t="s">
        <v>86</v>
      </c>
      <c r="O1450" s="1" t="s">
        <v>2835</v>
      </c>
      <c r="P1450" s="4">
        <v>44627</v>
      </c>
    </row>
    <row r="1451" spans="1:16" ht="13.5" thickBot="1" x14ac:dyDescent="0.35">
      <c r="A1451" s="1" t="s">
        <v>2589</v>
      </c>
      <c r="B1451" s="3" t="s">
        <v>6888</v>
      </c>
      <c r="C1451" s="4">
        <v>32331</v>
      </c>
      <c r="D1451" s="1" t="s">
        <v>259</v>
      </c>
      <c r="E1451" s="1" t="s">
        <v>260</v>
      </c>
      <c r="F1451" s="1" t="s">
        <v>259</v>
      </c>
      <c r="G1451" s="1">
        <v>30</v>
      </c>
      <c r="H1451" s="1">
        <v>35</v>
      </c>
      <c r="I1451" s="1">
        <v>15</v>
      </c>
      <c r="J1451" s="1" t="s">
        <v>326</v>
      </c>
      <c r="M1451" s="1" t="s">
        <v>2773</v>
      </c>
      <c r="N1451" s="1" t="s">
        <v>20</v>
      </c>
      <c r="O1451" s="1" t="s">
        <v>2772</v>
      </c>
      <c r="P1451" s="4">
        <v>44627</v>
      </c>
    </row>
    <row r="1452" spans="1:16" ht="13.5" thickBot="1" x14ac:dyDescent="0.35">
      <c r="A1452" s="1" t="s">
        <v>2587</v>
      </c>
      <c r="B1452" s="3" t="s">
        <v>6886</v>
      </c>
      <c r="C1452" s="1" t="s">
        <v>2767</v>
      </c>
      <c r="D1452" s="1" t="s">
        <v>259</v>
      </c>
      <c r="E1452" s="1" t="s">
        <v>260</v>
      </c>
      <c r="F1452" s="1" t="s">
        <v>259</v>
      </c>
      <c r="G1452" s="1">
        <v>30</v>
      </c>
      <c r="H1452" s="1">
        <v>35</v>
      </c>
      <c r="I1452" s="1">
        <v>15</v>
      </c>
      <c r="K1452" s="1">
        <v>1</v>
      </c>
      <c r="L1452" s="1" t="s">
        <v>2768</v>
      </c>
      <c r="M1452" s="1" t="s">
        <v>2769</v>
      </c>
      <c r="N1452" s="1" t="s">
        <v>20</v>
      </c>
      <c r="O1452" s="1" t="s">
        <v>2770</v>
      </c>
      <c r="P1452" s="4">
        <v>44627</v>
      </c>
    </row>
    <row r="1453" spans="1:16" ht="13.5" thickBot="1" x14ac:dyDescent="0.35">
      <c r="A1453" s="1" t="s">
        <v>2601</v>
      </c>
      <c r="B1453" s="3" t="s">
        <v>6900</v>
      </c>
      <c r="C1453" s="4">
        <v>42205</v>
      </c>
      <c r="D1453" s="1" t="s">
        <v>444</v>
      </c>
      <c r="E1453" s="1" t="s">
        <v>445</v>
      </c>
      <c r="F1453" s="1" t="s">
        <v>417</v>
      </c>
      <c r="G1453" s="1">
        <v>30</v>
      </c>
      <c r="H1453" s="1">
        <v>35</v>
      </c>
      <c r="I1453" s="1">
        <v>15</v>
      </c>
      <c r="J1453" s="1" t="s">
        <v>326</v>
      </c>
      <c r="M1453" s="1" t="s">
        <v>2817</v>
      </c>
      <c r="N1453" s="1" t="s">
        <v>86</v>
      </c>
      <c r="O1453" s="1" t="s">
        <v>2818</v>
      </c>
      <c r="P1453" s="4">
        <v>44627</v>
      </c>
    </row>
    <row r="1454" spans="1:16" ht="13.5" thickBot="1" x14ac:dyDescent="0.35">
      <c r="A1454" s="1" t="s">
        <v>2603</v>
      </c>
      <c r="B1454" s="3" t="s">
        <v>6902</v>
      </c>
      <c r="D1454" s="1" t="s">
        <v>259</v>
      </c>
      <c r="E1454" s="1" t="s">
        <v>260</v>
      </c>
      <c r="F1454" s="1" t="s">
        <v>259</v>
      </c>
      <c r="G1454" s="1">
        <v>31</v>
      </c>
      <c r="H1454" s="1">
        <v>35</v>
      </c>
      <c r="I1454" s="1">
        <v>15</v>
      </c>
      <c r="K1454" s="1">
        <v>1</v>
      </c>
      <c r="L1454" s="1" t="s">
        <v>2792</v>
      </c>
      <c r="M1454" s="1" t="s">
        <v>2611</v>
      </c>
      <c r="N1454" s="1" t="s">
        <v>20</v>
      </c>
      <c r="O1454" s="1" t="s">
        <v>1206</v>
      </c>
      <c r="P1454" s="4">
        <v>44627</v>
      </c>
    </row>
    <row r="1455" spans="1:16" ht="13.5" thickBot="1" x14ac:dyDescent="0.35">
      <c r="A1455" s="1" t="s">
        <v>5122</v>
      </c>
      <c r="B1455" s="3" t="s">
        <v>7646</v>
      </c>
      <c r="C1455" s="4">
        <v>32141</v>
      </c>
      <c r="D1455" s="1" t="s">
        <v>1163</v>
      </c>
      <c r="E1455" s="1" t="s">
        <v>56</v>
      </c>
      <c r="F1455" s="1" t="s">
        <v>17</v>
      </c>
      <c r="G1455" s="1">
        <v>1</v>
      </c>
      <c r="H1455" s="1">
        <v>37</v>
      </c>
      <c r="I1455" s="1">
        <v>15</v>
      </c>
      <c r="J1455" s="1" t="s">
        <v>5123</v>
      </c>
      <c r="M1455" s="1" t="s">
        <v>3953</v>
      </c>
      <c r="N1455" s="1" t="s">
        <v>20</v>
      </c>
      <c r="O1455" s="1" t="s">
        <v>17</v>
      </c>
      <c r="P1455" s="4">
        <v>44627</v>
      </c>
    </row>
    <row r="1456" spans="1:16" ht="13.5" thickBot="1" x14ac:dyDescent="0.35">
      <c r="A1456" s="1" t="s">
        <v>5233</v>
      </c>
      <c r="B1456" s="3" t="s">
        <v>7637</v>
      </c>
      <c r="C1456" s="4">
        <v>30237</v>
      </c>
      <c r="D1456" s="1" t="s">
        <v>796</v>
      </c>
      <c r="E1456" s="1" t="s">
        <v>56</v>
      </c>
      <c r="G1456" s="1">
        <v>6</v>
      </c>
      <c r="H1456" s="1">
        <v>37</v>
      </c>
      <c r="I1456" s="1">
        <v>14</v>
      </c>
      <c r="J1456" s="1" t="s">
        <v>389</v>
      </c>
      <c r="M1456" s="1" t="s">
        <v>3953</v>
      </c>
      <c r="N1456" s="1" t="s">
        <v>20</v>
      </c>
      <c r="O1456" s="1" t="s">
        <v>17</v>
      </c>
      <c r="P1456" s="4">
        <v>44627</v>
      </c>
    </row>
    <row r="1457" spans="1:16" ht="13.5" thickBot="1" x14ac:dyDescent="0.35">
      <c r="A1457" s="1" t="s">
        <v>5137</v>
      </c>
      <c r="B1457" s="3" t="s">
        <v>7651</v>
      </c>
      <c r="C1457" s="4">
        <v>31778</v>
      </c>
      <c r="D1457" s="1" t="s">
        <v>989</v>
      </c>
      <c r="E1457" s="1" t="s">
        <v>990</v>
      </c>
      <c r="F1457" s="1" t="s">
        <v>17</v>
      </c>
      <c r="G1457" s="1">
        <v>18</v>
      </c>
      <c r="H1457" s="1">
        <v>37</v>
      </c>
      <c r="I1457" s="1">
        <v>15</v>
      </c>
      <c r="M1457" s="1" t="s">
        <v>5138</v>
      </c>
      <c r="N1457" s="1" t="s">
        <v>25</v>
      </c>
      <c r="O1457" s="1" t="s">
        <v>17</v>
      </c>
      <c r="P1457" s="4">
        <v>44627</v>
      </c>
    </row>
    <row r="1458" spans="1:16" ht="13.5" thickBot="1" x14ac:dyDescent="0.35">
      <c r="A1458" s="1" t="s">
        <v>5139</v>
      </c>
      <c r="B1458" s="3" t="s">
        <v>7652</v>
      </c>
      <c r="C1458" s="4">
        <v>33737</v>
      </c>
      <c r="D1458" s="1" t="s">
        <v>29</v>
      </c>
      <c r="E1458" s="1" t="s">
        <v>32</v>
      </c>
      <c r="F1458" s="1" t="s">
        <v>17</v>
      </c>
      <c r="G1458" s="1">
        <v>18</v>
      </c>
      <c r="H1458" s="1">
        <v>37</v>
      </c>
      <c r="I1458" s="1">
        <v>15</v>
      </c>
      <c r="J1458" s="1" t="s">
        <v>4935</v>
      </c>
      <c r="M1458" s="1" t="s">
        <v>5140</v>
      </c>
      <c r="N1458" s="1" t="s">
        <v>20</v>
      </c>
      <c r="O1458" s="1" t="s">
        <v>17</v>
      </c>
      <c r="P1458" s="4">
        <v>44627</v>
      </c>
    </row>
    <row r="1459" spans="1:16" ht="13.5" thickBot="1" x14ac:dyDescent="0.35">
      <c r="A1459" s="1" t="s">
        <v>5143</v>
      </c>
      <c r="B1459" s="3" t="s">
        <v>7654</v>
      </c>
      <c r="C1459" s="4">
        <v>28126</v>
      </c>
      <c r="D1459" s="1" t="s">
        <v>989</v>
      </c>
      <c r="E1459" s="1" t="s">
        <v>990</v>
      </c>
      <c r="F1459" s="1" t="s">
        <v>17</v>
      </c>
      <c r="G1459" s="1">
        <v>20</v>
      </c>
      <c r="H1459" s="1">
        <v>37</v>
      </c>
      <c r="I1459" s="1">
        <v>15</v>
      </c>
      <c r="J1459" s="1" t="s">
        <v>5144</v>
      </c>
      <c r="M1459" s="1" t="s">
        <v>3953</v>
      </c>
      <c r="N1459" s="1" t="s">
        <v>20</v>
      </c>
      <c r="O1459" s="1" t="s">
        <v>17</v>
      </c>
      <c r="P1459" s="4">
        <v>44627</v>
      </c>
    </row>
    <row r="1460" spans="1:16" ht="13.5" thickBot="1" x14ac:dyDescent="0.35">
      <c r="A1460" s="1" t="s">
        <v>5145</v>
      </c>
      <c r="B1460" s="3" t="s">
        <v>7655</v>
      </c>
      <c r="C1460" s="4">
        <v>35509</v>
      </c>
      <c r="D1460" s="1" t="s">
        <v>36</v>
      </c>
      <c r="E1460" s="1" t="s">
        <v>37</v>
      </c>
      <c r="F1460" s="1" t="s">
        <v>17</v>
      </c>
      <c r="G1460" s="1">
        <v>21</v>
      </c>
      <c r="H1460" s="1">
        <v>37</v>
      </c>
      <c r="I1460" s="1">
        <v>15</v>
      </c>
      <c r="J1460" s="1" t="s">
        <v>5146</v>
      </c>
      <c r="M1460" s="1" t="s">
        <v>3953</v>
      </c>
      <c r="N1460" s="1" t="s">
        <v>20</v>
      </c>
      <c r="O1460" s="1" t="s">
        <v>17</v>
      </c>
      <c r="P1460" s="4">
        <v>44627</v>
      </c>
    </row>
    <row r="1461" spans="1:16" ht="13.5" thickBot="1" x14ac:dyDescent="0.35">
      <c r="A1461" s="1" t="s">
        <v>2561</v>
      </c>
      <c r="B1461" s="3" t="s">
        <v>6860</v>
      </c>
      <c r="C1461" s="4">
        <v>32233</v>
      </c>
      <c r="D1461" s="1" t="s">
        <v>29</v>
      </c>
      <c r="E1461" s="1" t="s">
        <v>32</v>
      </c>
      <c r="F1461" s="1" t="s">
        <v>17</v>
      </c>
      <c r="G1461" s="1">
        <v>24</v>
      </c>
      <c r="H1461" s="1">
        <v>35</v>
      </c>
      <c r="I1461" s="1">
        <v>15</v>
      </c>
      <c r="J1461" s="1" t="s">
        <v>2724</v>
      </c>
      <c r="M1461" s="1" t="s">
        <v>2725</v>
      </c>
      <c r="N1461" s="1" t="s">
        <v>20</v>
      </c>
      <c r="O1461" s="1" t="s">
        <v>17</v>
      </c>
      <c r="P1461" s="4">
        <v>44627</v>
      </c>
    </row>
    <row r="1462" spans="1:16" ht="13.5" thickBot="1" x14ac:dyDescent="0.35">
      <c r="A1462" s="1" t="s">
        <v>2563</v>
      </c>
      <c r="B1462" s="3" t="s">
        <v>6862</v>
      </c>
      <c r="C1462" s="4">
        <v>31138</v>
      </c>
      <c r="D1462" s="1" t="s">
        <v>764</v>
      </c>
      <c r="E1462" s="1" t="s">
        <v>765</v>
      </c>
      <c r="F1462" s="1" t="s">
        <v>17</v>
      </c>
      <c r="G1462" s="1">
        <v>25</v>
      </c>
      <c r="H1462" s="1">
        <v>35</v>
      </c>
      <c r="I1462" s="1">
        <v>15</v>
      </c>
      <c r="M1462" s="1" t="s">
        <v>2727</v>
      </c>
      <c r="N1462" s="1" t="s">
        <v>2728</v>
      </c>
      <c r="O1462" s="1" t="s">
        <v>17</v>
      </c>
      <c r="P1462" s="4">
        <v>44627</v>
      </c>
    </row>
    <row r="1463" spans="1:16" ht="13.5" thickBot="1" x14ac:dyDescent="0.35">
      <c r="A1463" s="1" t="s">
        <v>2564</v>
      </c>
      <c r="B1463" s="3" t="s">
        <v>6863</v>
      </c>
      <c r="C1463" s="1" t="s">
        <v>2729</v>
      </c>
      <c r="D1463" s="1" t="s">
        <v>764</v>
      </c>
      <c r="E1463" s="1" t="s">
        <v>765</v>
      </c>
      <c r="F1463" s="1" t="s">
        <v>17</v>
      </c>
      <c r="G1463" s="1">
        <v>25</v>
      </c>
      <c r="H1463" s="1">
        <v>35</v>
      </c>
      <c r="I1463" s="1">
        <v>15</v>
      </c>
      <c r="J1463" s="1" t="s">
        <v>2730</v>
      </c>
      <c r="M1463" s="1" t="s">
        <v>2731</v>
      </c>
      <c r="N1463" s="1" t="s">
        <v>20</v>
      </c>
      <c r="O1463" s="1" t="s">
        <v>17</v>
      </c>
      <c r="P1463" s="4">
        <v>44627</v>
      </c>
    </row>
    <row r="1464" spans="1:16" ht="13.5" thickBot="1" x14ac:dyDescent="0.35">
      <c r="A1464" s="1" t="s">
        <v>2566</v>
      </c>
      <c r="B1464" s="3" t="s">
        <v>6865</v>
      </c>
      <c r="C1464" s="4">
        <v>33197</v>
      </c>
      <c r="D1464" s="1" t="s">
        <v>764</v>
      </c>
      <c r="E1464" s="1" t="s">
        <v>765</v>
      </c>
      <c r="F1464" s="1" t="s">
        <v>17</v>
      </c>
      <c r="G1464" s="1">
        <v>26</v>
      </c>
      <c r="H1464" s="1">
        <v>35</v>
      </c>
      <c r="I1464" s="1">
        <v>15</v>
      </c>
      <c r="J1464" s="1" t="s">
        <v>2732</v>
      </c>
      <c r="M1464" s="1" t="s">
        <v>2731</v>
      </c>
      <c r="N1464" s="1" t="s">
        <v>20</v>
      </c>
      <c r="O1464" s="1" t="s">
        <v>17</v>
      </c>
      <c r="P1464" s="4">
        <v>44627</v>
      </c>
    </row>
    <row r="1465" spans="1:16" ht="13.5" thickBot="1" x14ac:dyDescent="0.35">
      <c r="A1465" s="1" t="s">
        <v>2567</v>
      </c>
      <c r="B1465" s="3" t="s">
        <v>6866</v>
      </c>
      <c r="C1465" s="4">
        <v>31175</v>
      </c>
      <c r="D1465" s="1" t="s">
        <v>2701</v>
      </c>
      <c r="E1465" s="1" t="s">
        <v>765</v>
      </c>
      <c r="F1465" s="1" t="s">
        <v>17</v>
      </c>
      <c r="G1465" s="1">
        <v>27</v>
      </c>
      <c r="H1465" s="1">
        <v>35</v>
      </c>
      <c r="I1465" s="1">
        <v>15</v>
      </c>
      <c r="M1465" s="1" t="s">
        <v>1647</v>
      </c>
      <c r="N1465" s="1" t="s">
        <v>20</v>
      </c>
      <c r="O1465" s="1" t="s">
        <v>17</v>
      </c>
      <c r="P1465" s="4">
        <v>44627</v>
      </c>
    </row>
    <row r="1466" spans="1:16" ht="13.5" thickBot="1" x14ac:dyDescent="0.35">
      <c r="A1466" s="1" t="s">
        <v>2568</v>
      </c>
      <c r="B1466" s="3" t="s">
        <v>6867</v>
      </c>
      <c r="C1466" s="4">
        <v>34829</v>
      </c>
      <c r="D1466" s="1" t="s">
        <v>29</v>
      </c>
      <c r="E1466" s="1" t="s">
        <v>32</v>
      </c>
      <c r="F1466" s="1" t="s">
        <v>17</v>
      </c>
      <c r="G1466" s="1">
        <v>27</v>
      </c>
      <c r="H1466" s="1">
        <v>35</v>
      </c>
      <c r="I1466" s="1">
        <v>15</v>
      </c>
      <c r="J1466" s="1" t="s">
        <v>2733</v>
      </c>
      <c r="M1466" s="1" t="s">
        <v>2731</v>
      </c>
      <c r="N1466" s="1" t="s">
        <v>2734</v>
      </c>
      <c r="O1466" s="1" t="s">
        <v>17</v>
      </c>
      <c r="P1466" s="4">
        <v>44627</v>
      </c>
    </row>
    <row r="1467" spans="1:16" ht="13.5" thickBot="1" x14ac:dyDescent="0.35">
      <c r="A1467" s="1" t="s">
        <v>2569</v>
      </c>
      <c r="B1467" s="3" t="s">
        <v>6868</v>
      </c>
      <c r="C1467" s="4">
        <v>34141</v>
      </c>
      <c r="D1467" s="1" t="s">
        <v>2411</v>
      </c>
      <c r="E1467" s="1" t="s">
        <v>56</v>
      </c>
      <c r="F1467" s="1" t="s">
        <v>1160</v>
      </c>
      <c r="G1467" s="1">
        <v>28</v>
      </c>
      <c r="H1467" s="1">
        <v>35</v>
      </c>
      <c r="I1467" s="1">
        <v>15</v>
      </c>
      <c r="J1467" s="1" t="s">
        <v>2735</v>
      </c>
      <c r="M1467" s="1" t="s">
        <v>2731</v>
      </c>
      <c r="N1467" s="1" t="s">
        <v>20</v>
      </c>
      <c r="O1467" s="1" t="s">
        <v>17</v>
      </c>
      <c r="P1467" s="4">
        <v>44627</v>
      </c>
    </row>
    <row r="1468" spans="1:16" ht="13.5" thickBot="1" x14ac:dyDescent="0.35">
      <c r="A1468" s="1" t="s">
        <v>5151</v>
      </c>
      <c r="B1468" s="3" t="s">
        <v>7658</v>
      </c>
      <c r="C1468" s="4">
        <v>28126</v>
      </c>
      <c r="D1468" s="1" t="s">
        <v>989</v>
      </c>
      <c r="E1468" s="1" t="s">
        <v>990</v>
      </c>
      <c r="F1468" s="1" t="s">
        <v>17</v>
      </c>
      <c r="G1468" s="1">
        <v>28</v>
      </c>
      <c r="H1468" s="1">
        <v>37</v>
      </c>
      <c r="I1468" s="1">
        <v>15</v>
      </c>
      <c r="J1468" s="1" t="s">
        <v>4019</v>
      </c>
      <c r="M1468" s="1" t="s">
        <v>3953</v>
      </c>
      <c r="N1468" s="1" t="s">
        <v>20</v>
      </c>
      <c r="O1468" s="1" t="s">
        <v>17</v>
      </c>
      <c r="P1468" s="4">
        <v>44627</v>
      </c>
    </row>
    <row r="1469" spans="1:16" ht="13.5" thickBot="1" x14ac:dyDescent="0.35">
      <c r="A1469" s="1" t="s">
        <v>5152</v>
      </c>
      <c r="B1469" s="3" t="s">
        <v>7659</v>
      </c>
      <c r="C1469" s="4">
        <v>28127</v>
      </c>
      <c r="D1469" s="1" t="s">
        <v>989</v>
      </c>
      <c r="E1469" s="1" t="s">
        <v>990</v>
      </c>
      <c r="F1469" s="1" t="s">
        <v>17</v>
      </c>
      <c r="G1469" s="1">
        <v>28</v>
      </c>
      <c r="H1469" s="1">
        <v>37</v>
      </c>
      <c r="I1469" s="1">
        <v>15</v>
      </c>
      <c r="J1469" s="1" t="s">
        <v>4019</v>
      </c>
      <c r="M1469" s="1" t="s">
        <v>3953</v>
      </c>
      <c r="N1469" s="1" t="s">
        <v>20</v>
      </c>
      <c r="O1469" s="1" t="s">
        <v>17</v>
      </c>
      <c r="P1469" s="4">
        <v>44627</v>
      </c>
    </row>
    <row r="1470" spans="1:16" ht="13.5" thickBot="1" x14ac:dyDescent="0.35">
      <c r="A1470" s="1" t="s">
        <v>2576</v>
      </c>
      <c r="B1470" s="3" t="s">
        <v>6875</v>
      </c>
      <c r="C1470" s="4">
        <v>33606</v>
      </c>
      <c r="D1470" s="1" t="s">
        <v>263</v>
      </c>
      <c r="E1470" s="1" t="s">
        <v>264</v>
      </c>
      <c r="F1470" s="1" t="s">
        <v>1033</v>
      </c>
      <c r="G1470" s="1">
        <v>29</v>
      </c>
      <c r="H1470" s="1">
        <v>35</v>
      </c>
      <c r="I1470" s="1">
        <v>15</v>
      </c>
      <c r="J1470" s="1" t="s">
        <v>2745</v>
      </c>
      <c r="M1470" s="1" t="s">
        <v>2746</v>
      </c>
      <c r="N1470" s="1" t="s">
        <v>20</v>
      </c>
      <c r="O1470" s="1" t="s">
        <v>17</v>
      </c>
      <c r="P1470" s="4">
        <v>44627</v>
      </c>
    </row>
    <row r="1471" spans="1:16" ht="13.5" thickBot="1" x14ac:dyDescent="0.35">
      <c r="A1471" s="1" t="s">
        <v>5162</v>
      </c>
      <c r="B1471" s="3" t="s">
        <v>7663</v>
      </c>
      <c r="C1471" s="4">
        <v>32595</v>
      </c>
      <c r="D1471" s="1" t="s">
        <v>764</v>
      </c>
      <c r="E1471" s="1" t="s">
        <v>765</v>
      </c>
      <c r="F1471" s="1" t="s">
        <v>17</v>
      </c>
      <c r="G1471" s="1">
        <v>29</v>
      </c>
      <c r="H1471" s="1">
        <v>37</v>
      </c>
      <c r="I1471" s="1">
        <v>15</v>
      </c>
      <c r="J1471" s="1" t="s">
        <v>5163</v>
      </c>
      <c r="M1471" s="1" t="s">
        <v>5164</v>
      </c>
      <c r="N1471" s="1" t="s">
        <v>20</v>
      </c>
      <c r="O1471" s="1" t="s">
        <v>17</v>
      </c>
      <c r="P1471" s="4">
        <v>44627</v>
      </c>
    </row>
    <row r="1472" spans="1:16" ht="13.5" thickBot="1" x14ac:dyDescent="0.35">
      <c r="A1472" s="1" t="s">
        <v>2592</v>
      </c>
      <c r="B1472" s="3" t="s">
        <v>6891</v>
      </c>
      <c r="C1472" s="4">
        <v>33606</v>
      </c>
      <c r="D1472" s="1" t="s">
        <v>263</v>
      </c>
      <c r="E1472" s="1" t="s">
        <v>264</v>
      </c>
      <c r="F1472" s="1" t="s">
        <v>1033</v>
      </c>
      <c r="G1472" s="1">
        <v>30</v>
      </c>
      <c r="H1472" s="1">
        <v>35</v>
      </c>
      <c r="I1472" s="1">
        <v>15</v>
      </c>
      <c r="J1472" s="1" t="s">
        <v>2777</v>
      </c>
      <c r="K1472" s="1">
        <v>1</v>
      </c>
      <c r="M1472" s="1" t="s">
        <v>2778</v>
      </c>
      <c r="N1472" s="1" t="s">
        <v>20</v>
      </c>
      <c r="O1472" s="1" t="s">
        <v>17</v>
      </c>
      <c r="P1472" s="4">
        <v>44627</v>
      </c>
    </row>
    <row r="1473" spans="1:16" ht="13.5" thickBot="1" x14ac:dyDescent="0.35">
      <c r="A1473" s="1" t="s">
        <v>5194</v>
      </c>
      <c r="B1473" s="3" t="s">
        <v>7675</v>
      </c>
      <c r="C1473" s="4">
        <v>31749</v>
      </c>
      <c r="D1473" s="1" t="s">
        <v>29</v>
      </c>
      <c r="E1473" s="1" t="s">
        <v>32</v>
      </c>
      <c r="F1473" s="1" t="s">
        <v>17</v>
      </c>
      <c r="G1473" s="1">
        <v>32</v>
      </c>
      <c r="H1473" s="1">
        <v>37</v>
      </c>
      <c r="I1473" s="1">
        <v>15</v>
      </c>
      <c r="J1473" s="1" t="s">
        <v>5195</v>
      </c>
      <c r="M1473" s="1" t="s">
        <v>5196</v>
      </c>
      <c r="N1473" s="1" t="s">
        <v>20</v>
      </c>
      <c r="O1473" s="1" t="s">
        <v>17</v>
      </c>
      <c r="P1473" s="4">
        <v>44627</v>
      </c>
    </row>
    <row r="1474" spans="1:16" ht="13.5" thickBot="1" x14ac:dyDescent="0.35">
      <c r="A1474" s="1" t="s">
        <v>5204</v>
      </c>
      <c r="B1474" s="3" t="s">
        <v>7678</v>
      </c>
      <c r="C1474" s="4">
        <v>32406</v>
      </c>
      <c r="D1474" s="1" t="s">
        <v>413</v>
      </c>
      <c r="E1474" s="1" t="s">
        <v>414</v>
      </c>
      <c r="F1474" s="1" t="s">
        <v>17</v>
      </c>
      <c r="G1474" s="1">
        <v>33</v>
      </c>
      <c r="H1474" s="1">
        <v>37</v>
      </c>
      <c r="I1474" s="1">
        <v>15</v>
      </c>
      <c r="M1474" s="1" t="s">
        <v>5205</v>
      </c>
      <c r="N1474" s="1" t="s">
        <v>20</v>
      </c>
      <c r="O1474" s="1" t="s">
        <v>17</v>
      </c>
      <c r="P1474" s="4">
        <v>44627</v>
      </c>
    </row>
    <row r="1475" spans="1:16" ht="13.5" thickBot="1" x14ac:dyDescent="0.35">
      <c r="A1475" s="1" t="s">
        <v>5209</v>
      </c>
      <c r="B1475" s="3" t="s">
        <v>7680</v>
      </c>
      <c r="C1475" s="4">
        <v>34700</v>
      </c>
      <c r="D1475" s="1" t="s">
        <v>2411</v>
      </c>
      <c r="E1475" s="1" t="s">
        <v>56</v>
      </c>
      <c r="F1475" s="1" t="s">
        <v>1160</v>
      </c>
      <c r="G1475" s="1">
        <v>36</v>
      </c>
      <c r="H1475" s="1">
        <v>37</v>
      </c>
      <c r="I1475" s="1">
        <v>15</v>
      </c>
      <c r="M1475" s="1" t="s">
        <v>5210</v>
      </c>
      <c r="N1475" s="1" t="s">
        <v>20</v>
      </c>
      <c r="O1475" s="1" t="s">
        <v>17</v>
      </c>
      <c r="P1475" s="4">
        <v>44627</v>
      </c>
    </row>
    <row r="1476" spans="1:16" ht="13.5" thickBot="1" x14ac:dyDescent="0.35">
      <c r="A1476" s="1" t="s">
        <v>2573</v>
      </c>
      <c r="B1476" s="3" t="s">
        <v>6872</v>
      </c>
      <c r="C1476" s="4">
        <v>24687</v>
      </c>
      <c r="D1476" s="1" t="s">
        <v>388</v>
      </c>
      <c r="E1476" s="1" t="s">
        <v>268</v>
      </c>
      <c r="F1476" s="1" t="s">
        <v>388</v>
      </c>
      <c r="G1476" s="1">
        <v>29</v>
      </c>
      <c r="H1476" s="1">
        <v>35</v>
      </c>
      <c r="I1476" s="1">
        <v>15</v>
      </c>
      <c r="K1476" s="1">
        <v>2</v>
      </c>
      <c r="L1476" s="1" t="s">
        <v>2738</v>
      </c>
      <c r="M1476" s="1" t="s">
        <v>2739</v>
      </c>
      <c r="N1476" s="1" t="s">
        <v>522</v>
      </c>
      <c r="O1476" s="1" t="s">
        <v>2740</v>
      </c>
      <c r="P1476" s="4">
        <v>44627</v>
      </c>
    </row>
    <row r="1477" spans="1:16" ht="13.5" thickBot="1" x14ac:dyDescent="0.35">
      <c r="A1477" s="1" t="s">
        <v>5192</v>
      </c>
      <c r="B1477" s="3" t="s">
        <v>7674</v>
      </c>
      <c r="C1477" s="4">
        <v>42653</v>
      </c>
      <c r="D1477" s="1" t="s">
        <v>388</v>
      </c>
      <c r="E1477" s="1" t="s">
        <v>4560</v>
      </c>
      <c r="G1477" s="1">
        <v>30</v>
      </c>
      <c r="H1477" s="1">
        <v>37</v>
      </c>
      <c r="I1477" s="1">
        <v>15</v>
      </c>
      <c r="J1477" s="1" t="s">
        <v>603</v>
      </c>
      <c r="M1477" s="1" t="s">
        <v>5189</v>
      </c>
      <c r="N1477" s="1" t="s">
        <v>20</v>
      </c>
      <c r="O1477" s="1" t="s">
        <v>5193</v>
      </c>
      <c r="P1477" s="4">
        <v>44627</v>
      </c>
    </row>
    <row r="1478" spans="1:16" ht="13.5" thickBot="1" x14ac:dyDescent="0.35">
      <c r="A1478" s="1" t="s">
        <v>5186</v>
      </c>
      <c r="B1478" s="3" t="s">
        <v>7672</v>
      </c>
      <c r="C1478" s="4">
        <v>39409</v>
      </c>
      <c r="D1478" s="1" t="s">
        <v>5187</v>
      </c>
      <c r="E1478" s="1" t="s">
        <v>5188</v>
      </c>
      <c r="F1478" s="1" t="s">
        <v>4475</v>
      </c>
      <c r="G1478" s="1">
        <v>30</v>
      </c>
      <c r="H1478" s="1">
        <v>37</v>
      </c>
      <c r="I1478" s="1">
        <v>15</v>
      </c>
      <c r="J1478" s="1" t="s">
        <v>603</v>
      </c>
      <c r="M1478" s="1" t="s">
        <v>5189</v>
      </c>
      <c r="N1478" s="1" t="s">
        <v>20</v>
      </c>
      <c r="O1478" s="1" t="s">
        <v>5190</v>
      </c>
      <c r="P1478" s="4">
        <v>44627</v>
      </c>
    </row>
    <row r="1479" spans="1:16" ht="13.5" thickBot="1" x14ac:dyDescent="0.35">
      <c r="A1479" s="1" t="s">
        <v>5191</v>
      </c>
      <c r="B1479" s="3" t="s">
        <v>7673</v>
      </c>
      <c r="C1479" s="4">
        <v>40315</v>
      </c>
      <c r="D1479" s="1" t="s">
        <v>5187</v>
      </c>
      <c r="E1479" s="1" t="s">
        <v>5188</v>
      </c>
      <c r="F1479" s="1" t="s">
        <v>4475</v>
      </c>
      <c r="G1479" s="1">
        <v>30</v>
      </c>
      <c r="H1479" s="1">
        <v>37</v>
      </c>
      <c r="I1479" s="1">
        <v>15</v>
      </c>
      <c r="J1479" s="1" t="s">
        <v>603</v>
      </c>
      <c r="M1479" s="1" t="s">
        <v>5189</v>
      </c>
      <c r="N1479" s="1" t="s">
        <v>20</v>
      </c>
      <c r="O1479" s="1" t="s">
        <v>5190</v>
      </c>
      <c r="P1479" s="4">
        <v>44627</v>
      </c>
    </row>
    <row r="1480" spans="1:16" ht="13.5" thickBot="1" x14ac:dyDescent="0.35">
      <c r="A1480" s="1" t="s">
        <v>5239</v>
      </c>
      <c r="B1480" s="3" t="s">
        <v>7640</v>
      </c>
      <c r="C1480" s="4">
        <v>37118</v>
      </c>
      <c r="D1480" s="1" t="s">
        <v>5240</v>
      </c>
      <c r="E1480" s="1" t="s">
        <v>5241</v>
      </c>
      <c r="G1480" s="1">
        <v>25</v>
      </c>
      <c r="H1480" s="1">
        <v>37</v>
      </c>
      <c r="I1480" s="1">
        <v>14</v>
      </c>
      <c r="J1480" s="1" t="s">
        <v>4701</v>
      </c>
      <c r="M1480" s="1" t="s">
        <v>5242</v>
      </c>
      <c r="N1480" s="1" t="s">
        <v>20</v>
      </c>
      <c r="P1480" s="4">
        <v>44627</v>
      </c>
    </row>
    <row r="1481" spans="1:16" ht="13.5" thickBot="1" x14ac:dyDescent="0.35">
      <c r="A1481" s="1" t="s">
        <v>5147</v>
      </c>
      <c r="B1481" s="3" t="s">
        <v>7656</v>
      </c>
      <c r="C1481" s="4">
        <v>42516</v>
      </c>
      <c r="D1481" s="1" t="s">
        <v>388</v>
      </c>
      <c r="E1481" s="1" t="s">
        <v>4560</v>
      </c>
      <c r="G1481" s="1">
        <v>25</v>
      </c>
      <c r="H1481" s="1">
        <v>37</v>
      </c>
      <c r="I1481" s="1">
        <v>15</v>
      </c>
      <c r="J1481" s="1" t="s">
        <v>498</v>
      </c>
      <c r="M1481" s="1" t="s">
        <v>5148</v>
      </c>
      <c r="N1481" s="1" t="s">
        <v>20</v>
      </c>
      <c r="P1481" s="4">
        <v>44627</v>
      </c>
    </row>
    <row r="1482" spans="1:16" ht="13.5" thickBot="1" x14ac:dyDescent="0.35">
      <c r="A1482" s="1" t="s">
        <v>5149</v>
      </c>
      <c r="B1482" s="3" t="s">
        <v>7657</v>
      </c>
      <c r="C1482" s="4"/>
      <c r="G1482" s="1">
        <v>28</v>
      </c>
      <c r="H1482" s="1">
        <v>37</v>
      </c>
      <c r="I1482" s="1">
        <v>15</v>
      </c>
      <c r="M1482" s="1" t="s">
        <v>5150</v>
      </c>
      <c r="N1482" s="1" t="s">
        <v>20</v>
      </c>
      <c r="P1482" s="4">
        <v>44627</v>
      </c>
    </row>
    <row r="1483" spans="1:16" ht="13.5" thickBot="1" x14ac:dyDescent="0.35">
      <c r="A1483" s="1" t="s">
        <v>5156</v>
      </c>
      <c r="B1483" s="3" t="s">
        <v>7661</v>
      </c>
      <c r="C1483" s="4">
        <v>39658</v>
      </c>
      <c r="D1483" s="1" t="s">
        <v>4026</v>
      </c>
      <c r="F1483" s="1" t="s">
        <v>5157</v>
      </c>
      <c r="G1483" s="1">
        <v>28</v>
      </c>
      <c r="H1483" s="1">
        <v>37</v>
      </c>
      <c r="I1483" s="1">
        <v>15</v>
      </c>
      <c r="M1483" s="1" t="s">
        <v>5158</v>
      </c>
      <c r="N1483" s="1" t="s">
        <v>25</v>
      </c>
      <c r="P1483" s="4">
        <v>44627</v>
      </c>
    </row>
    <row r="1484" spans="1:16" ht="13.5" thickBot="1" x14ac:dyDescent="0.35">
      <c r="A1484" s="1" t="s">
        <v>2574</v>
      </c>
      <c r="B1484" s="3" t="s">
        <v>6873</v>
      </c>
      <c r="C1484" s="4">
        <v>30965</v>
      </c>
      <c r="D1484" s="1" t="s">
        <v>485</v>
      </c>
      <c r="E1484" s="1" t="s">
        <v>919</v>
      </c>
      <c r="F1484" s="1" t="s">
        <v>1030</v>
      </c>
      <c r="G1484" s="1">
        <v>29</v>
      </c>
      <c r="H1484" s="1">
        <v>35</v>
      </c>
      <c r="I1484" s="1">
        <v>15</v>
      </c>
      <c r="M1484" s="1" t="s">
        <v>2741</v>
      </c>
      <c r="N1484" s="1" t="s">
        <v>86</v>
      </c>
      <c r="P1484" s="4">
        <v>44627</v>
      </c>
    </row>
    <row r="1485" spans="1:16" ht="13.5" thickBot="1" x14ac:dyDescent="0.35">
      <c r="A1485" s="1" t="s">
        <v>2600</v>
      </c>
      <c r="B1485" s="3" t="s">
        <v>6899</v>
      </c>
      <c r="C1485" s="4">
        <v>41649</v>
      </c>
      <c r="G1485" s="1">
        <v>30</v>
      </c>
      <c r="H1485" s="1">
        <v>35</v>
      </c>
      <c r="I1485" s="1">
        <v>15</v>
      </c>
      <c r="J1485" s="1" t="s">
        <v>405</v>
      </c>
      <c r="M1485" s="1" t="s">
        <v>2796</v>
      </c>
      <c r="N1485" s="1" t="s">
        <v>2795</v>
      </c>
      <c r="P1485" s="4">
        <v>44627</v>
      </c>
    </row>
    <row r="1486" spans="1:16" ht="13.5" thickBot="1" x14ac:dyDescent="0.35">
      <c r="A1486" s="1" t="s">
        <v>2602</v>
      </c>
      <c r="B1486" s="3" t="s">
        <v>6901</v>
      </c>
      <c r="C1486" s="4">
        <v>43082</v>
      </c>
      <c r="D1486" s="1" t="s">
        <v>388</v>
      </c>
      <c r="E1486" s="1" t="s">
        <v>268</v>
      </c>
      <c r="F1486" s="1" t="s">
        <v>388</v>
      </c>
      <c r="G1486" s="1">
        <v>30</v>
      </c>
      <c r="H1486" s="1">
        <v>35</v>
      </c>
      <c r="I1486" s="1">
        <v>15</v>
      </c>
      <c r="K1486" s="1">
        <v>1</v>
      </c>
      <c r="L1486" s="1" t="s">
        <v>2782</v>
      </c>
      <c r="M1486" s="1" t="s">
        <v>2819</v>
      </c>
      <c r="N1486" s="1" t="s">
        <v>20</v>
      </c>
      <c r="P1486" s="4">
        <v>44627</v>
      </c>
    </row>
    <row r="1487" spans="1:16" ht="13.5" thickBot="1" x14ac:dyDescent="0.35">
      <c r="A1487" s="1" t="s">
        <v>5245</v>
      </c>
      <c r="B1487" s="3" t="s">
        <v>7642</v>
      </c>
      <c r="C1487" s="4">
        <v>7972</v>
      </c>
      <c r="D1487" s="1" t="s">
        <v>5246</v>
      </c>
      <c r="E1487" s="1" t="s">
        <v>5247</v>
      </c>
      <c r="G1487" s="1">
        <v>33</v>
      </c>
      <c r="H1487" s="1">
        <v>37</v>
      </c>
      <c r="I1487" s="1">
        <v>14</v>
      </c>
      <c r="M1487" s="1" t="s">
        <v>5248</v>
      </c>
      <c r="N1487" s="1" t="s">
        <v>20</v>
      </c>
      <c r="P1487" s="4">
        <v>44627</v>
      </c>
    </row>
    <row r="1488" spans="1:16" ht="13.5" thickBot="1" x14ac:dyDescent="0.35">
      <c r="A1488" s="1" t="s">
        <v>2588</v>
      </c>
      <c r="B1488" s="3" t="s">
        <v>6887</v>
      </c>
      <c r="C1488" s="1" t="s">
        <v>2767</v>
      </c>
      <c r="G1488" s="1">
        <v>30</v>
      </c>
      <c r="H1488" s="1">
        <v>35</v>
      </c>
      <c r="I1488" s="1">
        <v>15</v>
      </c>
      <c r="L1488" s="1" t="s">
        <v>2611</v>
      </c>
      <c r="M1488" s="1" t="s">
        <v>2771</v>
      </c>
      <c r="P1488" s="4">
        <v>44627</v>
      </c>
    </row>
    <row r="1489" spans="1:16" ht="13.5" thickBot="1" x14ac:dyDescent="0.35">
      <c r="A1489" s="1" t="s">
        <v>5363</v>
      </c>
      <c r="B1489" s="3" t="s">
        <v>7583</v>
      </c>
      <c r="C1489" s="4">
        <v>37431</v>
      </c>
      <c r="D1489" s="1" t="s">
        <v>4652</v>
      </c>
      <c r="E1489" s="1" t="s">
        <v>564</v>
      </c>
      <c r="F1489" s="1" t="s">
        <v>4456</v>
      </c>
      <c r="G1489" s="1">
        <v>27</v>
      </c>
      <c r="H1489" s="1">
        <v>37</v>
      </c>
      <c r="I1489" s="1">
        <v>13</v>
      </c>
      <c r="J1489" s="1" t="s">
        <v>5364</v>
      </c>
      <c r="M1489" s="1" t="s">
        <v>5365</v>
      </c>
      <c r="N1489" s="1" t="s">
        <v>25</v>
      </c>
      <c r="O1489" s="1" t="s">
        <v>5366</v>
      </c>
      <c r="P1489" s="4">
        <v>44628</v>
      </c>
    </row>
    <row r="1490" spans="1:16" ht="13.5" thickBot="1" x14ac:dyDescent="0.35">
      <c r="A1490" s="1" t="s">
        <v>5280</v>
      </c>
      <c r="B1490" s="3" t="s">
        <v>7553</v>
      </c>
      <c r="C1490" s="4">
        <v>38525</v>
      </c>
      <c r="D1490" s="1" t="s">
        <v>267</v>
      </c>
      <c r="E1490" s="1" t="s">
        <v>4560</v>
      </c>
      <c r="G1490" s="1">
        <v>16</v>
      </c>
      <c r="H1490" s="1">
        <v>37</v>
      </c>
      <c r="I1490" s="1">
        <v>13</v>
      </c>
      <c r="J1490" s="1" t="s">
        <v>467</v>
      </c>
      <c r="M1490" s="1" t="s">
        <v>5281</v>
      </c>
      <c r="N1490" s="1" t="s">
        <v>20</v>
      </c>
      <c r="O1490" s="1" t="s">
        <v>5282</v>
      </c>
      <c r="P1490" s="4">
        <v>44628</v>
      </c>
    </row>
    <row r="1491" spans="1:16" ht="13.5" thickBot="1" x14ac:dyDescent="0.35">
      <c r="A1491" s="1" t="s">
        <v>2863</v>
      </c>
      <c r="B1491" s="3" t="s">
        <v>7050</v>
      </c>
      <c r="C1491" s="4">
        <v>40387</v>
      </c>
      <c r="D1491" s="1" t="s">
        <v>267</v>
      </c>
      <c r="E1491" s="1" t="s">
        <v>268</v>
      </c>
      <c r="F1491" s="1" t="s">
        <v>267</v>
      </c>
      <c r="G1491" s="1">
        <v>35</v>
      </c>
      <c r="H1491" s="1">
        <v>36</v>
      </c>
      <c r="I1491" s="1">
        <v>12</v>
      </c>
      <c r="J1491" s="1" t="s">
        <v>38</v>
      </c>
      <c r="M1491" s="1" t="s">
        <v>2961</v>
      </c>
      <c r="N1491" s="1" t="s">
        <v>20</v>
      </c>
      <c r="O1491" s="1" t="s">
        <v>2969</v>
      </c>
      <c r="P1491" s="4">
        <v>44628</v>
      </c>
    </row>
    <row r="1492" spans="1:16" ht="13.5" thickBot="1" x14ac:dyDescent="0.35">
      <c r="A1492" s="1" t="s">
        <v>5360</v>
      </c>
      <c r="B1492" s="3" t="s">
        <v>7582</v>
      </c>
      <c r="C1492" s="4">
        <v>31288</v>
      </c>
      <c r="D1492" s="1" t="s">
        <v>29</v>
      </c>
      <c r="E1492" s="1" t="s">
        <v>462</v>
      </c>
      <c r="G1492" s="1">
        <v>27</v>
      </c>
      <c r="H1492" s="1">
        <v>37</v>
      </c>
      <c r="I1492" s="1">
        <v>13</v>
      </c>
      <c r="J1492" s="1" t="s">
        <v>480</v>
      </c>
      <c r="M1492" s="1" t="s">
        <v>5361</v>
      </c>
      <c r="N1492" s="1" t="s">
        <v>25</v>
      </c>
      <c r="O1492" s="1" t="s">
        <v>5362</v>
      </c>
      <c r="P1492" s="4">
        <v>44628</v>
      </c>
    </row>
    <row r="1493" spans="1:16" ht="13.5" thickBot="1" x14ac:dyDescent="0.35">
      <c r="A1493" s="1" t="s">
        <v>2876</v>
      </c>
      <c r="B1493" s="3" t="s">
        <v>6954</v>
      </c>
      <c r="C1493" s="4">
        <v>39751</v>
      </c>
      <c r="D1493" s="1" t="s">
        <v>267</v>
      </c>
      <c r="E1493" s="1" t="s">
        <v>268</v>
      </c>
      <c r="F1493" s="1" t="s">
        <v>267</v>
      </c>
      <c r="G1493" s="1">
        <v>13</v>
      </c>
      <c r="H1493" s="1">
        <v>36</v>
      </c>
      <c r="I1493" s="1">
        <v>12</v>
      </c>
      <c r="J1493" s="1" t="s">
        <v>436</v>
      </c>
      <c r="M1493" s="1" t="s">
        <v>2988</v>
      </c>
      <c r="N1493" s="1" t="s">
        <v>20</v>
      </c>
      <c r="O1493" s="1" t="s">
        <v>2987</v>
      </c>
      <c r="P1493" s="4">
        <v>44628</v>
      </c>
    </row>
    <row r="1494" spans="1:16" ht="13.5" thickBot="1" x14ac:dyDescent="0.35">
      <c r="A1494" s="1" t="s">
        <v>2882</v>
      </c>
      <c r="B1494" s="3" t="s">
        <v>6960</v>
      </c>
      <c r="C1494" s="4">
        <v>37386</v>
      </c>
      <c r="D1494" s="1" t="s">
        <v>299</v>
      </c>
      <c r="E1494" s="1" t="s">
        <v>300</v>
      </c>
      <c r="F1494" s="1" t="s">
        <v>301</v>
      </c>
      <c r="G1494" s="1">
        <v>16</v>
      </c>
      <c r="H1494" s="1">
        <v>36</v>
      </c>
      <c r="I1494" s="1">
        <v>12</v>
      </c>
      <c r="M1494" s="1" t="s">
        <v>2999</v>
      </c>
      <c r="N1494" s="1" t="s">
        <v>3000</v>
      </c>
      <c r="O1494" s="1" t="s">
        <v>3001</v>
      </c>
      <c r="P1494" s="4">
        <v>44628</v>
      </c>
    </row>
    <row r="1495" spans="1:16" ht="13.5" thickBot="1" x14ac:dyDescent="0.35">
      <c r="A1495" s="1" t="s">
        <v>2862</v>
      </c>
      <c r="B1495" s="3" t="s">
        <v>7049</v>
      </c>
      <c r="C1495" s="4">
        <v>39819</v>
      </c>
      <c r="D1495" s="1" t="s">
        <v>325</v>
      </c>
      <c r="E1495" s="1" t="s">
        <v>268</v>
      </c>
      <c r="F1495" s="1" t="s">
        <v>23</v>
      </c>
      <c r="G1495" s="1">
        <v>35</v>
      </c>
      <c r="H1495" s="1">
        <v>36</v>
      </c>
      <c r="I1495" s="1">
        <v>12</v>
      </c>
      <c r="J1495" s="1" t="s">
        <v>498</v>
      </c>
      <c r="M1495" s="1" t="s">
        <v>2968</v>
      </c>
      <c r="N1495" s="1" t="s">
        <v>86</v>
      </c>
      <c r="O1495" s="1" t="s">
        <v>2967</v>
      </c>
      <c r="P1495" s="4">
        <v>44628</v>
      </c>
    </row>
    <row r="1496" spans="1:16" ht="13.5" thickBot="1" x14ac:dyDescent="0.35">
      <c r="A1496" s="1" t="s">
        <v>5288</v>
      </c>
      <c r="B1496" s="3" t="s">
        <v>7557</v>
      </c>
      <c r="C1496" s="4">
        <v>35808</v>
      </c>
      <c r="D1496" s="1" t="s">
        <v>75</v>
      </c>
      <c r="E1496" s="1" t="s">
        <v>76</v>
      </c>
      <c r="F1496" s="1" t="s">
        <v>3974</v>
      </c>
      <c r="G1496" s="1">
        <v>19</v>
      </c>
      <c r="H1496" s="1">
        <v>37</v>
      </c>
      <c r="I1496" s="1">
        <v>13</v>
      </c>
      <c r="J1496" s="1" t="s">
        <v>4891</v>
      </c>
      <c r="M1496" s="1" t="s">
        <v>5289</v>
      </c>
      <c r="N1496" s="1" t="s">
        <v>20</v>
      </c>
      <c r="O1496" s="1" t="s">
        <v>1586</v>
      </c>
      <c r="P1496" s="4">
        <v>44628</v>
      </c>
    </row>
    <row r="1497" spans="1:16" ht="13.5" thickBot="1" x14ac:dyDescent="0.35">
      <c r="A1497" s="1" t="s">
        <v>2871</v>
      </c>
      <c r="B1497" s="3" t="s">
        <v>6949</v>
      </c>
      <c r="C1497" s="4">
        <v>34806</v>
      </c>
      <c r="D1497" s="1" t="s">
        <v>29</v>
      </c>
      <c r="E1497" s="1" t="s">
        <v>462</v>
      </c>
      <c r="F1497" s="1" t="s">
        <v>17</v>
      </c>
      <c r="G1497" s="1">
        <v>3</v>
      </c>
      <c r="H1497" s="1">
        <v>36</v>
      </c>
      <c r="I1497" s="1">
        <v>12</v>
      </c>
      <c r="J1497" s="1" t="s">
        <v>930</v>
      </c>
      <c r="M1497" s="1" t="s">
        <v>2980</v>
      </c>
      <c r="N1497" s="1" t="s">
        <v>86</v>
      </c>
      <c r="O1497" s="1" t="s">
        <v>2981</v>
      </c>
      <c r="P1497" s="4">
        <v>44628</v>
      </c>
    </row>
    <row r="1498" spans="1:16" ht="13.5" thickBot="1" x14ac:dyDescent="0.35">
      <c r="A1498" s="1" t="s">
        <v>2879</v>
      </c>
      <c r="B1498" s="3" t="s">
        <v>6957</v>
      </c>
      <c r="C1498" s="4">
        <v>43739</v>
      </c>
      <c r="D1498" s="1" t="s">
        <v>1293</v>
      </c>
      <c r="E1498" s="1" t="s">
        <v>1294</v>
      </c>
      <c r="F1498" s="1" t="s">
        <v>1597</v>
      </c>
      <c r="G1498" s="1">
        <v>14</v>
      </c>
      <c r="H1498" s="1">
        <v>36</v>
      </c>
      <c r="I1498" s="1">
        <v>12</v>
      </c>
      <c r="J1498" s="1" t="s">
        <v>326</v>
      </c>
      <c r="M1498" s="1" t="s">
        <v>2991</v>
      </c>
      <c r="N1498" s="1" t="s">
        <v>1987</v>
      </c>
      <c r="O1498" s="1" t="s">
        <v>2993</v>
      </c>
      <c r="P1498" s="4">
        <v>44628</v>
      </c>
    </row>
    <row r="1499" spans="1:16" ht="13.5" thickBot="1" x14ac:dyDescent="0.35">
      <c r="A1499" s="1" t="s">
        <v>5313</v>
      </c>
      <c r="B1499" s="3" t="s">
        <v>7565</v>
      </c>
      <c r="C1499" s="4">
        <v>34972</v>
      </c>
      <c r="D1499" s="1" t="s">
        <v>543</v>
      </c>
      <c r="E1499" s="1" t="s">
        <v>31</v>
      </c>
      <c r="G1499" s="1">
        <v>20</v>
      </c>
      <c r="H1499" s="1">
        <v>37</v>
      </c>
      <c r="I1499" s="1">
        <v>13</v>
      </c>
      <c r="J1499" s="1" t="s">
        <v>3358</v>
      </c>
      <c r="M1499" s="1" t="s">
        <v>5314</v>
      </c>
      <c r="N1499" s="1" t="s">
        <v>25</v>
      </c>
      <c r="O1499" s="1" t="s">
        <v>5315</v>
      </c>
      <c r="P1499" s="4">
        <v>44628</v>
      </c>
    </row>
    <row r="1500" spans="1:16" ht="13.5" thickBot="1" x14ac:dyDescent="0.35">
      <c r="A1500" s="1" t="s">
        <v>2872</v>
      </c>
      <c r="B1500" s="3" t="s">
        <v>6950</v>
      </c>
      <c r="C1500" s="4">
        <v>36076</v>
      </c>
      <c r="D1500" s="1" t="s">
        <v>413</v>
      </c>
      <c r="E1500" s="1" t="s">
        <v>414</v>
      </c>
      <c r="F1500" s="1" t="s">
        <v>413</v>
      </c>
      <c r="G1500" s="1">
        <v>6</v>
      </c>
      <c r="H1500" s="1">
        <v>36</v>
      </c>
      <c r="I1500" s="1">
        <v>12</v>
      </c>
      <c r="M1500" s="1" t="s">
        <v>2982</v>
      </c>
      <c r="N1500" s="1" t="s">
        <v>86</v>
      </c>
      <c r="O1500" s="1" t="s">
        <v>416</v>
      </c>
      <c r="P1500" s="4">
        <v>44628</v>
      </c>
    </row>
    <row r="1501" spans="1:16" ht="13.5" thickBot="1" x14ac:dyDescent="0.35">
      <c r="A1501" s="1" t="s">
        <v>2873</v>
      </c>
      <c r="B1501" s="3" t="s">
        <v>6951</v>
      </c>
      <c r="C1501" s="4">
        <v>36076</v>
      </c>
      <c r="D1501" s="1" t="s">
        <v>413</v>
      </c>
      <c r="E1501" s="1" t="s">
        <v>414</v>
      </c>
      <c r="F1501" s="1" t="s">
        <v>413</v>
      </c>
      <c r="G1501" s="1">
        <v>7</v>
      </c>
      <c r="H1501" s="1">
        <v>36</v>
      </c>
      <c r="I1501" s="1">
        <v>12</v>
      </c>
      <c r="M1501" s="1" t="s">
        <v>2983</v>
      </c>
      <c r="N1501" s="1" t="s">
        <v>86</v>
      </c>
      <c r="O1501" s="1" t="s">
        <v>416</v>
      </c>
      <c r="P1501" s="4">
        <v>44628</v>
      </c>
    </row>
    <row r="1502" spans="1:16" ht="13.5" thickBot="1" x14ac:dyDescent="0.35">
      <c r="A1502" s="1" t="s">
        <v>5367</v>
      </c>
      <c r="B1502" s="3" t="s">
        <v>7584</v>
      </c>
      <c r="C1502" s="4">
        <v>37800</v>
      </c>
      <c r="D1502" s="1" t="s">
        <v>267</v>
      </c>
      <c r="E1502" s="1" t="s">
        <v>4560</v>
      </c>
      <c r="F1502" s="1" t="s">
        <v>5109</v>
      </c>
      <c r="G1502" s="1">
        <v>27</v>
      </c>
      <c r="H1502" s="1">
        <v>37</v>
      </c>
      <c r="I1502" s="1">
        <v>13</v>
      </c>
      <c r="J1502" s="1" t="s">
        <v>1027</v>
      </c>
      <c r="M1502" s="1" t="s">
        <v>5368</v>
      </c>
      <c r="N1502" s="1" t="s">
        <v>20</v>
      </c>
      <c r="O1502" s="1" t="s">
        <v>5369</v>
      </c>
      <c r="P1502" s="4">
        <v>44628</v>
      </c>
    </row>
    <row r="1503" spans="1:16" ht="13.5" thickBot="1" x14ac:dyDescent="0.35">
      <c r="A1503" s="1" t="s">
        <v>5377</v>
      </c>
      <c r="B1503" s="3" t="s">
        <v>7588</v>
      </c>
      <c r="C1503" s="4">
        <v>40494</v>
      </c>
      <c r="D1503" s="1" t="s">
        <v>267</v>
      </c>
      <c r="E1503" s="1" t="s">
        <v>4560</v>
      </c>
      <c r="F1503" s="1" t="s">
        <v>5109</v>
      </c>
      <c r="G1503" s="1">
        <v>27</v>
      </c>
      <c r="H1503" s="1">
        <v>37</v>
      </c>
      <c r="I1503" s="1">
        <v>13</v>
      </c>
      <c r="J1503" s="1" t="s">
        <v>311</v>
      </c>
      <c r="M1503" s="1" t="s">
        <v>5378</v>
      </c>
      <c r="N1503" s="1" t="s">
        <v>20</v>
      </c>
      <c r="O1503" s="1" t="s">
        <v>5369</v>
      </c>
      <c r="P1503" s="4">
        <v>44628</v>
      </c>
    </row>
    <row r="1504" spans="1:16" ht="13.5" thickBot="1" x14ac:dyDescent="0.35">
      <c r="A1504" s="1" t="s">
        <v>2814</v>
      </c>
      <c r="B1504" s="3" t="s">
        <v>6936</v>
      </c>
      <c r="C1504" s="4">
        <v>40818</v>
      </c>
      <c r="D1504" s="1" t="s">
        <v>259</v>
      </c>
      <c r="E1504" s="1" t="s">
        <v>260</v>
      </c>
      <c r="F1504" s="1" t="s">
        <v>259</v>
      </c>
      <c r="G1504" s="1">
        <v>13</v>
      </c>
      <c r="H1504" s="1">
        <v>35</v>
      </c>
      <c r="I1504" s="1">
        <v>16</v>
      </c>
      <c r="J1504" s="1" t="s">
        <v>358</v>
      </c>
      <c r="M1504" s="1" t="s">
        <v>2850</v>
      </c>
      <c r="N1504" s="1" t="s">
        <v>20</v>
      </c>
      <c r="O1504" s="1" t="s">
        <v>2851</v>
      </c>
      <c r="P1504" s="4">
        <v>44628</v>
      </c>
    </row>
    <row r="1505" spans="1:16" ht="13.5" thickBot="1" x14ac:dyDescent="0.35">
      <c r="A1505" s="1" t="s">
        <v>2896</v>
      </c>
      <c r="B1505" s="3" t="s">
        <v>6975</v>
      </c>
      <c r="C1505" s="4">
        <v>39493</v>
      </c>
      <c r="D1505" s="1" t="s">
        <v>395</v>
      </c>
      <c r="E1505" s="1" t="s">
        <v>445</v>
      </c>
      <c r="F1505" s="1" t="s">
        <v>3022</v>
      </c>
      <c r="G1505" s="1">
        <v>18</v>
      </c>
      <c r="H1505" s="1">
        <v>36</v>
      </c>
      <c r="I1505" s="1">
        <v>12</v>
      </c>
      <c r="J1505" s="1" t="s">
        <v>397</v>
      </c>
      <c r="M1505" s="1" t="s">
        <v>3024</v>
      </c>
      <c r="N1505" s="1" t="s">
        <v>86</v>
      </c>
      <c r="O1505" s="1" t="s">
        <v>3023</v>
      </c>
      <c r="P1505" s="4">
        <v>44628</v>
      </c>
    </row>
    <row r="1506" spans="1:16" ht="13.5" thickBot="1" x14ac:dyDescent="0.35">
      <c r="A1506" s="1" t="s">
        <v>2874</v>
      </c>
      <c r="B1506" s="3" t="s">
        <v>6952</v>
      </c>
      <c r="C1506" s="4">
        <v>36727</v>
      </c>
      <c r="D1506" s="1" t="s">
        <v>1410</v>
      </c>
      <c r="E1506" s="1" t="s">
        <v>1411</v>
      </c>
      <c r="F1506" s="1" t="s">
        <v>1412</v>
      </c>
      <c r="G1506" s="1">
        <v>8</v>
      </c>
      <c r="H1506" s="1">
        <v>36</v>
      </c>
      <c r="I1506" s="1">
        <v>12</v>
      </c>
      <c r="J1506" s="1" t="s">
        <v>2650</v>
      </c>
      <c r="M1506" s="1" t="s">
        <v>2984</v>
      </c>
      <c r="N1506" s="1" t="s">
        <v>86</v>
      </c>
      <c r="O1506" s="1" t="s">
        <v>2985</v>
      </c>
      <c r="P1506" s="4">
        <v>44628</v>
      </c>
    </row>
    <row r="1507" spans="1:16" ht="13.5" thickBot="1" x14ac:dyDescent="0.35">
      <c r="A1507" s="1" t="s">
        <v>5272</v>
      </c>
      <c r="B1507" s="3" t="s">
        <v>7549</v>
      </c>
      <c r="C1507" s="4">
        <v>42289</v>
      </c>
      <c r="D1507" s="1" t="s">
        <v>4237</v>
      </c>
      <c r="E1507" s="1" t="s">
        <v>445</v>
      </c>
      <c r="F1507" s="1" t="s">
        <v>301</v>
      </c>
      <c r="G1507" s="1">
        <v>12</v>
      </c>
      <c r="H1507" s="1">
        <v>37</v>
      </c>
      <c r="I1507" s="1">
        <v>13</v>
      </c>
      <c r="J1507" s="1" t="s">
        <v>311</v>
      </c>
      <c r="M1507" s="1" t="s">
        <v>5273</v>
      </c>
      <c r="N1507" s="1" t="s">
        <v>25</v>
      </c>
      <c r="O1507" s="1" t="s">
        <v>5274</v>
      </c>
      <c r="P1507" s="4">
        <v>44628</v>
      </c>
    </row>
    <row r="1508" spans="1:16" ht="13.5" thickBot="1" x14ac:dyDescent="0.35">
      <c r="A1508" s="1" t="s">
        <v>2875</v>
      </c>
      <c r="B1508" s="3" t="s">
        <v>6953</v>
      </c>
      <c r="C1508" s="4">
        <v>41346</v>
      </c>
      <c r="D1508" s="1" t="s">
        <v>1611</v>
      </c>
      <c r="E1508" s="1" t="s">
        <v>368</v>
      </c>
      <c r="F1508" s="1" t="s">
        <v>1160</v>
      </c>
      <c r="G1508" s="1">
        <v>12</v>
      </c>
      <c r="H1508" s="1">
        <v>36</v>
      </c>
      <c r="I1508" s="1">
        <v>12</v>
      </c>
      <c r="J1508" s="1" t="s">
        <v>2986</v>
      </c>
      <c r="M1508" s="1" t="s">
        <v>2680</v>
      </c>
      <c r="N1508" s="1" t="s">
        <v>20</v>
      </c>
      <c r="O1508" s="1" t="s">
        <v>1162</v>
      </c>
      <c r="P1508" s="4">
        <v>44628</v>
      </c>
    </row>
    <row r="1509" spans="1:16" ht="13.5" thickBot="1" x14ac:dyDescent="0.35">
      <c r="A1509" s="1" t="s">
        <v>2803</v>
      </c>
      <c r="B1509" s="3" t="s">
        <v>6945</v>
      </c>
      <c r="C1509" s="4">
        <v>41423</v>
      </c>
      <c r="D1509" s="1" t="s">
        <v>1611</v>
      </c>
      <c r="E1509" s="1" t="s">
        <v>368</v>
      </c>
      <c r="F1509" s="1" t="s">
        <v>1160</v>
      </c>
      <c r="G1509" s="1">
        <v>26</v>
      </c>
      <c r="H1509" s="1">
        <v>35</v>
      </c>
      <c r="I1509" s="1">
        <v>16</v>
      </c>
      <c r="J1509" s="1" t="s">
        <v>1234</v>
      </c>
      <c r="N1509" s="1" t="s">
        <v>20</v>
      </c>
      <c r="O1509" s="1" t="s">
        <v>1162</v>
      </c>
      <c r="P1509" s="4">
        <v>44628</v>
      </c>
    </row>
    <row r="1510" spans="1:16" ht="13.5" thickBot="1" x14ac:dyDescent="0.35">
      <c r="A1510" s="1" t="s">
        <v>2864</v>
      </c>
      <c r="B1510" s="3" t="s">
        <v>7051</v>
      </c>
      <c r="C1510" s="4">
        <v>41425</v>
      </c>
      <c r="D1510" s="1" t="s">
        <v>299</v>
      </c>
      <c r="E1510" s="1" t="s">
        <v>300</v>
      </c>
      <c r="F1510" s="1" t="s">
        <v>301</v>
      </c>
      <c r="G1510" s="1">
        <v>35</v>
      </c>
      <c r="H1510" s="1">
        <v>36</v>
      </c>
      <c r="I1510" s="1">
        <v>12</v>
      </c>
      <c r="J1510" s="1" t="s">
        <v>2402</v>
      </c>
      <c r="M1510" s="1" t="s">
        <v>2970</v>
      </c>
      <c r="N1510" s="1" t="s">
        <v>2971</v>
      </c>
      <c r="O1510" s="1" t="s">
        <v>2972</v>
      </c>
      <c r="P1510" s="4">
        <v>44628</v>
      </c>
    </row>
    <row r="1511" spans="1:16" ht="13.5" thickBot="1" x14ac:dyDescent="0.35">
      <c r="A1511" s="1" t="s">
        <v>2865</v>
      </c>
      <c r="B1511" s="3" t="s">
        <v>7052</v>
      </c>
      <c r="C1511" s="4">
        <v>41660</v>
      </c>
      <c r="D1511" s="1" t="s">
        <v>299</v>
      </c>
      <c r="E1511" s="1" t="s">
        <v>300</v>
      </c>
      <c r="F1511" s="1" t="s">
        <v>301</v>
      </c>
      <c r="G1511" s="1">
        <v>35</v>
      </c>
      <c r="H1511" s="1">
        <v>36</v>
      </c>
      <c r="I1511" s="1">
        <v>12</v>
      </c>
      <c r="M1511" s="1" t="s">
        <v>2970</v>
      </c>
      <c r="N1511" s="1" t="s">
        <v>2971</v>
      </c>
      <c r="O1511" s="1" t="s">
        <v>2972</v>
      </c>
      <c r="P1511" s="4">
        <v>44628</v>
      </c>
    </row>
    <row r="1512" spans="1:16" ht="13.5" thickBot="1" x14ac:dyDescent="0.35">
      <c r="A1512" s="1" t="s">
        <v>2866</v>
      </c>
      <c r="B1512" s="3" t="s">
        <v>7053</v>
      </c>
      <c r="C1512" s="4">
        <v>41670</v>
      </c>
      <c r="D1512" s="1" t="s">
        <v>299</v>
      </c>
      <c r="E1512" s="1" t="s">
        <v>300</v>
      </c>
      <c r="F1512" s="1" t="s">
        <v>301</v>
      </c>
      <c r="G1512" s="1">
        <v>35</v>
      </c>
      <c r="H1512" s="1">
        <v>36</v>
      </c>
      <c r="I1512" s="1">
        <v>12</v>
      </c>
      <c r="J1512" s="1" t="s">
        <v>2973</v>
      </c>
      <c r="M1512" s="1" t="s">
        <v>2974</v>
      </c>
      <c r="N1512" s="1" t="s">
        <v>20</v>
      </c>
      <c r="O1512" s="1" t="s">
        <v>2972</v>
      </c>
      <c r="P1512" s="4">
        <v>44628</v>
      </c>
    </row>
    <row r="1513" spans="1:16" ht="13.5" thickBot="1" x14ac:dyDescent="0.35">
      <c r="A1513" s="1" t="s">
        <v>2867</v>
      </c>
      <c r="B1513" s="3" t="s">
        <v>7054</v>
      </c>
      <c r="C1513" s="4">
        <v>42284</v>
      </c>
      <c r="D1513" s="1" t="s">
        <v>299</v>
      </c>
      <c r="E1513" s="1" t="s">
        <v>300</v>
      </c>
      <c r="F1513" s="1" t="s">
        <v>301</v>
      </c>
      <c r="G1513" s="1">
        <v>35</v>
      </c>
      <c r="H1513" s="1">
        <v>36</v>
      </c>
      <c r="I1513" s="1">
        <v>12</v>
      </c>
      <c r="J1513" s="1" t="s">
        <v>2973</v>
      </c>
      <c r="M1513" s="1" t="s">
        <v>2975</v>
      </c>
      <c r="N1513" s="1" t="s">
        <v>20</v>
      </c>
      <c r="O1513" s="1" t="s">
        <v>2972</v>
      </c>
      <c r="P1513" s="4">
        <v>44628</v>
      </c>
    </row>
    <row r="1514" spans="1:16" ht="13.5" thickBot="1" x14ac:dyDescent="0.35">
      <c r="A1514" s="1" t="s">
        <v>2868</v>
      </c>
      <c r="B1514" s="3" t="s">
        <v>7055</v>
      </c>
      <c r="C1514" s="4">
        <v>42500</v>
      </c>
      <c r="D1514" s="1" t="s">
        <v>299</v>
      </c>
      <c r="E1514" s="1" t="s">
        <v>300</v>
      </c>
      <c r="F1514" s="1" t="s">
        <v>301</v>
      </c>
      <c r="G1514" s="1">
        <v>35</v>
      </c>
      <c r="H1514" s="1">
        <v>36</v>
      </c>
      <c r="I1514" s="1">
        <v>12</v>
      </c>
      <c r="J1514" s="1" t="s">
        <v>2973</v>
      </c>
      <c r="M1514" s="1" t="s">
        <v>2976</v>
      </c>
      <c r="N1514" s="1" t="s">
        <v>20</v>
      </c>
      <c r="O1514" s="1" t="s">
        <v>2972</v>
      </c>
      <c r="P1514" s="4">
        <v>44628</v>
      </c>
    </row>
    <row r="1515" spans="1:16" ht="13.5" thickBot="1" x14ac:dyDescent="0.35">
      <c r="A1515" s="1" t="s">
        <v>2885</v>
      </c>
      <c r="B1515" s="3" t="s">
        <v>6963</v>
      </c>
      <c r="C1515" s="4">
        <v>38552</v>
      </c>
      <c r="D1515" s="1" t="s">
        <v>439</v>
      </c>
      <c r="E1515" s="1" t="s">
        <v>440</v>
      </c>
      <c r="F1515" s="1" t="s">
        <v>2470</v>
      </c>
      <c r="G1515" s="1">
        <v>16</v>
      </c>
      <c r="H1515" s="1">
        <v>36</v>
      </c>
      <c r="I1515" s="1">
        <v>12</v>
      </c>
      <c r="J1515" s="1" t="s">
        <v>463</v>
      </c>
      <c r="M1515" s="1" t="s">
        <v>3006</v>
      </c>
      <c r="N1515" s="1" t="s">
        <v>25</v>
      </c>
      <c r="O1515" s="1" t="s">
        <v>3008</v>
      </c>
      <c r="P1515" s="4">
        <v>44628</v>
      </c>
    </row>
    <row r="1516" spans="1:16" ht="13.5" thickBot="1" x14ac:dyDescent="0.35">
      <c r="A1516" s="1" t="s">
        <v>2890</v>
      </c>
      <c r="B1516" s="3" t="s">
        <v>6968</v>
      </c>
      <c r="C1516" s="4">
        <v>39566</v>
      </c>
      <c r="D1516" s="1" t="s">
        <v>439</v>
      </c>
      <c r="E1516" s="1" t="s">
        <v>440</v>
      </c>
      <c r="F1516" s="1" t="s">
        <v>2470</v>
      </c>
      <c r="G1516" s="1">
        <v>16</v>
      </c>
      <c r="H1516" s="1">
        <v>36</v>
      </c>
      <c r="I1516" s="1">
        <v>12</v>
      </c>
      <c r="J1516" s="1" t="s">
        <v>463</v>
      </c>
      <c r="M1516" s="1" t="s">
        <v>3006</v>
      </c>
      <c r="N1516" s="1" t="s">
        <v>25</v>
      </c>
      <c r="O1516" s="1" t="s">
        <v>3008</v>
      </c>
      <c r="P1516" s="4">
        <v>44628</v>
      </c>
    </row>
    <row r="1517" spans="1:16" ht="13.5" thickBot="1" x14ac:dyDescent="0.35">
      <c r="A1517" s="1" t="s">
        <v>2892</v>
      </c>
      <c r="B1517" s="3" t="s">
        <v>6971</v>
      </c>
      <c r="C1517" s="4">
        <v>41934</v>
      </c>
      <c r="D1517" s="1" t="s">
        <v>439</v>
      </c>
      <c r="E1517" s="1" t="s">
        <v>440</v>
      </c>
      <c r="F1517" s="1" t="s">
        <v>2470</v>
      </c>
      <c r="G1517" s="1">
        <v>16</v>
      </c>
      <c r="H1517" s="1">
        <v>36</v>
      </c>
      <c r="I1517" s="1">
        <v>12</v>
      </c>
      <c r="J1517" s="1" t="s">
        <v>463</v>
      </c>
      <c r="M1517" s="1" t="s">
        <v>3014</v>
      </c>
      <c r="N1517" s="1" t="s">
        <v>20</v>
      </c>
      <c r="O1517" s="1" t="s">
        <v>3015</v>
      </c>
      <c r="P1517" s="4">
        <v>44628</v>
      </c>
    </row>
    <row r="1518" spans="1:16" ht="13.5" thickBot="1" x14ac:dyDescent="0.35">
      <c r="A1518" s="1" t="s">
        <v>2859</v>
      </c>
      <c r="B1518" s="3" t="s">
        <v>7046</v>
      </c>
      <c r="C1518" s="4">
        <v>38758</v>
      </c>
      <c r="D1518" s="1" t="s">
        <v>267</v>
      </c>
      <c r="E1518" s="1" t="s">
        <v>268</v>
      </c>
      <c r="F1518" s="1" t="s">
        <v>267</v>
      </c>
      <c r="G1518" s="1">
        <v>35</v>
      </c>
      <c r="H1518" s="1">
        <v>36</v>
      </c>
      <c r="I1518" s="1">
        <v>12</v>
      </c>
      <c r="J1518" s="1" t="s">
        <v>64</v>
      </c>
      <c r="M1518" s="1" t="s">
        <v>2961</v>
      </c>
      <c r="N1518" s="1" t="s">
        <v>20</v>
      </c>
      <c r="O1518" s="1" t="s">
        <v>2962</v>
      </c>
      <c r="P1518" s="4">
        <v>44628</v>
      </c>
    </row>
    <row r="1519" spans="1:16" ht="13.5" thickBot="1" x14ac:dyDescent="0.35">
      <c r="A1519" s="1" t="s">
        <v>5301</v>
      </c>
      <c r="B1519" s="3" t="s">
        <v>7562</v>
      </c>
      <c r="C1519" s="4">
        <v>40505</v>
      </c>
      <c r="D1519" s="1" t="s">
        <v>5302</v>
      </c>
      <c r="E1519" s="1" t="s">
        <v>3728</v>
      </c>
      <c r="F1519" s="1" t="s">
        <v>5303</v>
      </c>
      <c r="G1519" s="1">
        <v>19</v>
      </c>
      <c r="H1519" s="1">
        <v>37</v>
      </c>
      <c r="I1519" s="1">
        <v>13</v>
      </c>
      <c r="J1519" s="1" t="s">
        <v>5304</v>
      </c>
      <c r="M1519" s="1" t="s">
        <v>5305</v>
      </c>
      <c r="N1519" s="1" t="s">
        <v>20</v>
      </c>
      <c r="O1519" s="1" t="s">
        <v>5306</v>
      </c>
      <c r="P1519" s="4">
        <v>44628</v>
      </c>
    </row>
    <row r="1520" spans="1:16" ht="13.5" thickBot="1" x14ac:dyDescent="0.35">
      <c r="A1520" s="1" t="s">
        <v>2810</v>
      </c>
      <c r="B1520" s="3" t="s">
        <v>6932</v>
      </c>
      <c r="C1520" s="4">
        <v>39701</v>
      </c>
      <c r="D1520" s="1" t="s">
        <v>485</v>
      </c>
      <c r="E1520" s="1" t="s">
        <v>2615</v>
      </c>
      <c r="F1520" s="1" t="s">
        <v>487</v>
      </c>
      <c r="G1520" s="1">
        <v>8</v>
      </c>
      <c r="H1520" s="1">
        <v>35</v>
      </c>
      <c r="I1520" s="1">
        <v>16</v>
      </c>
      <c r="J1520" s="1" t="s">
        <v>64</v>
      </c>
      <c r="M1520" s="1" t="s">
        <v>2846</v>
      </c>
      <c r="N1520" s="1" t="s">
        <v>20</v>
      </c>
      <c r="O1520" s="1" t="s">
        <v>2846</v>
      </c>
      <c r="P1520" s="4">
        <v>44628</v>
      </c>
    </row>
    <row r="1521" spans="1:16" ht="13.5" thickBot="1" x14ac:dyDescent="0.35">
      <c r="A1521" s="1" t="s">
        <v>2869</v>
      </c>
      <c r="B1521" s="3" t="s">
        <v>7056</v>
      </c>
      <c r="C1521" s="4">
        <v>26442</v>
      </c>
      <c r="D1521" s="1" t="s">
        <v>543</v>
      </c>
      <c r="E1521" s="1" t="s">
        <v>31</v>
      </c>
      <c r="F1521" s="1" t="s">
        <v>254</v>
      </c>
      <c r="G1521" s="1">
        <v>36</v>
      </c>
      <c r="H1521" s="1">
        <v>36</v>
      </c>
      <c r="I1521" s="1">
        <v>12</v>
      </c>
      <c r="J1521" s="1" t="s">
        <v>326</v>
      </c>
      <c r="M1521" s="1" t="s">
        <v>2977</v>
      </c>
      <c r="N1521" s="1" t="s">
        <v>25</v>
      </c>
      <c r="O1521" s="1" t="s">
        <v>2978</v>
      </c>
      <c r="P1521" s="4">
        <v>44628</v>
      </c>
    </row>
    <row r="1522" spans="1:16" ht="13.5" thickBot="1" x14ac:dyDescent="0.35">
      <c r="A1522" s="1" t="s">
        <v>5349</v>
      </c>
      <c r="B1522" s="3" t="s">
        <v>7577</v>
      </c>
      <c r="C1522" s="4">
        <v>38832</v>
      </c>
      <c r="D1522" s="1" t="s">
        <v>3381</v>
      </c>
      <c r="E1522" s="1" t="s">
        <v>445</v>
      </c>
      <c r="F1522" s="1" t="s">
        <v>5350</v>
      </c>
      <c r="G1522" s="1">
        <v>26</v>
      </c>
      <c r="H1522" s="1">
        <v>37</v>
      </c>
      <c r="I1522" s="1">
        <v>13</v>
      </c>
      <c r="J1522" s="1" t="s">
        <v>311</v>
      </c>
      <c r="M1522" s="1" t="s">
        <v>5351</v>
      </c>
      <c r="N1522" s="1" t="s">
        <v>20</v>
      </c>
      <c r="O1522" s="1" t="s">
        <v>5352</v>
      </c>
      <c r="P1522" s="4">
        <v>44628</v>
      </c>
    </row>
    <row r="1523" spans="1:16" ht="13.5" thickBot="1" x14ac:dyDescent="0.35">
      <c r="A1523" s="1" t="s">
        <v>2895</v>
      </c>
      <c r="B1523" s="3" t="s">
        <v>6974</v>
      </c>
      <c r="C1523" s="4">
        <v>42124</v>
      </c>
      <c r="D1523" s="1" t="s">
        <v>2160</v>
      </c>
      <c r="E1523" s="1" t="s">
        <v>2159</v>
      </c>
      <c r="F1523" s="1" t="s">
        <v>3016</v>
      </c>
      <c r="G1523" s="1">
        <v>17</v>
      </c>
      <c r="H1523" s="1">
        <v>36</v>
      </c>
      <c r="I1523" s="1">
        <v>12</v>
      </c>
      <c r="K1523" s="1">
        <v>6</v>
      </c>
      <c r="M1523" s="1" t="s">
        <v>3020</v>
      </c>
      <c r="N1523" s="1" t="s">
        <v>86</v>
      </c>
      <c r="O1523" s="1" t="s">
        <v>3021</v>
      </c>
      <c r="P1523" s="4">
        <v>44628</v>
      </c>
    </row>
    <row r="1524" spans="1:16" ht="13.5" thickBot="1" x14ac:dyDescent="0.35">
      <c r="A1524" s="1" t="s">
        <v>5344</v>
      </c>
      <c r="B1524" s="3" t="s">
        <v>7575</v>
      </c>
      <c r="C1524" s="4">
        <v>38392</v>
      </c>
      <c r="D1524" s="1" t="s">
        <v>267</v>
      </c>
      <c r="E1524" s="1" t="s">
        <v>4560</v>
      </c>
      <c r="G1524" s="1">
        <v>26</v>
      </c>
      <c r="H1524" s="1">
        <v>37</v>
      </c>
      <c r="I1524" s="1">
        <v>13</v>
      </c>
      <c r="J1524" s="1" t="s">
        <v>311</v>
      </c>
      <c r="M1524" s="1" t="s">
        <v>5345</v>
      </c>
      <c r="N1524" s="1" t="s">
        <v>20</v>
      </c>
      <c r="O1524" s="1" t="s">
        <v>5346</v>
      </c>
      <c r="P1524" s="4">
        <v>44628</v>
      </c>
    </row>
    <row r="1525" spans="1:16" ht="13.5" thickBot="1" x14ac:dyDescent="0.35">
      <c r="A1525" s="1" t="s">
        <v>5327</v>
      </c>
      <c r="B1525" s="3" t="s">
        <v>7569</v>
      </c>
      <c r="C1525" s="4">
        <v>43340</v>
      </c>
      <c r="D1525" s="1" t="s">
        <v>70</v>
      </c>
      <c r="E1525" s="1" t="s">
        <v>71</v>
      </c>
      <c r="F1525" s="1" t="s">
        <v>72</v>
      </c>
      <c r="G1525" s="1">
        <v>20</v>
      </c>
      <c r="H1525" s="1">
        <v>37</v>
      </c>
      <c r="I1525" s="1">
        <v>13</v>
      </c>
      <c r="J1525" s="1" t="s">
        <v>5328</v>
      </c>
      <c r="M1525" s="1" t="s">
        <v>5329</v>
      </c>
      <c r="N1525" s="1" t="s">
        <v>25</v>
      </c>
      <c r="O1525" s="1" t="s">
        <v>5330</v>
      </c>
      <c r="P1525" s="4">
        <v>44628</v>
      </c>
    </row>
    <row r="1526" spans="1:16" ht="13.5" thickBot="1" x14ac:dyDescent="0.35">
      <c r="A1526" s="1" t="s">
        <v>2891</v>
      </c>
      <c r="B1526" s="3" t="s">
        <v>6969</v>
      </c>
      <c r="C1526" s="4">
        <v>39947</v>
      </c>
      <c r="D1526" s="1" t="s">
        <v>299</v>
      </c>
      <c r="E1526" s="1" t="s">
        <v>300</v>
      </c>
      <c r="F1526" s="1" t="s">
        <v>301</v>
      </c>
      <c r="G1526" s="1">
        <v>16</v>
      </c>
      <c r="H1526" s="1">
        <v>36</v>
      </c>
      <c r="I1526" s="1">
        <v>12</v>
      </c>
      <c r="K1526" s="1">
        <v>1</v>
      </c>
      <c r="M1526" s="1" t="s">
        <v>2796</v>
      </c>
      <c r="N1526" s="1" t="s">
        <v>20</v>
      </c>
      <c r="O1526" s="1" t="s">
        <v>3013</v>
      </c>
      <c r="P1526" s="4">
        <v>44628</v>
      </c>
    </row>
    <row r="1527" spans="1:16" ht="13.5" thickBot="1" x14ac:dyDescent="0.35">
      <c r="A1527" s="1" t="s">
        <v>5316</v>
      </c>
      <c r="B1527" s="3" t="s">
        <v>7566</v>
      </c>
      <c r="C1527" s="4">
        <v>38286</v>
      </c>
      <c r="D1527" s="1" t="s">
        <v>267</v>
      </c>
      <c r="E1527" s="1" t="s">
        <v>4560</v>
      </c>
      <c r="G1527" s="1">
        <v>20</v>
      </c>
      <c r="H1527" s="1">
        <v>37</v>
      </c>
      <c r="I1527" s="1">
        <v>13</v>
      </c>
      <c r="J1527" s="1" t="s">
        <v>970</v>
      </c>
      <c r="M1527" s="1" t="s">
        <v>5317</v>
      </c>
      <c r="N1527" s="1" t="s">
        <v>20</v>
      </c>
      <c r="O1527" s="1" t="s">
        <v>5318</v>
      </c>
      <c r="P1527" s="4">
        <v>44628</v>
      </c>
    </row>
    <row r="1528" spans="1:16" ht="13.5" thickBot="1" x14ac:dyDescent="0.35">
      <c r="A1528" s="1" t="s">
        <v>5319</v>
      </c>
      <c r="B1528" s="3" t="s">
        <v>7567</v>
      </c>
      <c r="C1528" s="4">
        <v>39296</v>
      </c>
      <c r="D1528" s="1" t="s">
        <v>267</v>
      </c>
      <c r="E1528" s="1" t="s">
        <v>4560</v>
      </c>
      <c r="G1528" s="1">
        <v>20</v>
      </c>
      <c r="H1528" s="1">
        <v>37</v>
      </c>
      <c r="I1528" s="1">
        <v>13</v>
      </c>
      <c r="J1528" s="1" t="s">
        <v>603</v>
      </c>
      <c r="M1528" s="1" t="s">
        <v>5320</v>
      </c>
      <c r="N1528" s="1" t="s">
        <v>20</v>
      </c>
      <c r="O1528" s="1" t="s">
        <v>5318</v>
      </c>
      <c r="P1528" s="4">
        <v>44628</v>
      </c>
    </row>
    <row r="1529" spans="1:16" ht="13.5" thickBot="1" x14ac:dyDescent="0.35">
      <c r="A1529" s="1" t="s">
        <v>5255</v>
      </c>
      <c r="B1529" s="3" t="s">
        <v>7194</v>
      </c>
      <c r="C1529" s="4">
        <v>28959</v>
      </c>
      <c r="D1529" s="1" t="s">
        <v>543</v>
      </c>
      <c r="E1529" s="1" t="s">
        <v>31</v>
      </c>
      <c r="G1529" s="1">
        <v>32</v>
      </c>
      <c r="H1529" s="1">
        <v>36</v>
      </c>
      <c r="I1529" s="1">
        <v>13</v>
      </c>
      <c r="J1529" s="1" t="s">
        <v>326</v>
      </c>
      <c r="M1529" s="1" t="s">
        <v>5256</v>
      </c>
      <c r="N1529" s="1" t="s">
        <v>20</v>
      </c>
      <c r="O1529" s="1" t="s">
        <v>5257</v>
      </c>
      <c r="P1529" s="4">
        <v>44628</v>
      </c>
    </row>
    <row r="1530" spans="1:16" ht="13.5" thickBot="1" x14ac:dyDescent="0.35">
      <c r="A1530" s="1" t="s">
        <v>2893</v>
      </c>
      <c r="B1530" s="3" t="s">
        <v>6972</v>
      </c>
      <c r="C1530" s="4">
        <v>38454</v>
      </c>
      <c r="D1530" s="1" t="s">
        <v>2160</v>
      </c>
      <c r="E1530" s="1" t="s">
        <v>2159</v>
      </c>
      <c r="F1530" s="1" t="s">
        <v>3016</v>
      </c>
      <c r="G1530" s="1">
        <v>17</v>
      </c>
      <c r="H1530" s="1">
        <v>36</v>
      </c>
      <c r="I1530" s="1">
        <v>12</v>
      </c>
      <c r="K1530" s="1" t="s">
        <v>3017</v>
      </c>
      <c r="M1530" s="1" t="s">
        <v>3019</v>
      </c>
      <c r="N1530" s="1" t="s">
        <v>86</v>
      </c>
      <c r="O1530" s="1" t="s">
        <v>3018</v>
      </c>
      <c r="P1530" s="4">
        <v>44628</v>
      </c>
    </row>
    <row r="1531" spans="1:16" ht="13.5" thickBot="1" x14ac:dyDescent="0.35">
      <c r="A1531" s="1" t="s">
        <v>2894</v>
      </c>
      <c r="B1531" s="3" t="s">
        <v>6973</v>
      </c>
      <c r="C1531" s="4">
        <v>38474</v>
      </c>
      <c r="D1531" s="1" t="s">
        <v>2160</v>
      </c>
      <c r="E1531" s="1" t="s">
        <v>2159</v>
      </c>
      <c r="F1531" s="1" t="s">
        <v>3016</v>
      </c>
      <c r="G1531" s="1">
        <v>17</v>
      </c>
      <c r="H1531" s="1">
        <v>36</v>
      </c>
      <c r="I1531" s="1">
        <v>12</v>
      </c>
      <c r="K1531" s="1" t="s">
        <v>3017</v>
      </c>
      <c r="M1531" s="1" t="s">
        <v>3019</v>
      </c>
      <c r="N1531" s="1" t="s">
        <v>86</v>
      </c>
      <c r="O1531" s="1" t="s">
        <v>3018</v>
      </c>
      <c r="P1531" s="4">
        <v>44628</v>
      </c>
    </row>
    <row r="1532" spans="1:16" ht="13.5" thickBot="1" x14ac:dyDescent="0.35">
      <c r="A1532" s="1" t="s">
        <v>5336</v>
      </c>
      <c r="B1532" s="3" t="s">
        <v>7572</v>
      </c>
      <c r="C1532" s="4">
        <v>38167</v>
      </c>
      <c r="D1532" s="1" t="s">
        <v>267</v>
      </c>
      <c r="E1532" s="1" t="s">
        <v>4560</v>
      </c>
      <c r="F1532" s="1" t="s">
        <v>5109</v>
      </c>
      <c r="G1532" s="1">
        <v>25</v>
      </c>
      <c r="H1532" s="1">
        <v>37</v>
      </c>
      <c r="I1532" s="1">
        <v>13</v>
      </c>
      <c r="J1532" s="1" t="s">
        <v>284</v>
      </c>
      <c r="M1532" s="1" t="s">
        <v>5337</v>
      </c>
      <c r="N1532" s="1" t="s">
        <v>20</v>
      </c>
      <c r="O1532" s="1" t="s">
        <v>5338</v>
      </c>
      <c r="P1532" s="4">
        <v>44628</v>
      </c>
    </row>
    <row r="1533" spans="1:16" ht="13.5" thickBot="1" x14ac:dyDescent="0.35">
      <c r="A1533" s="1" t="s">
        <v>5384</v>
      </c>
      <c r="B1533" s="3" t="s">
        <v>7591</v>
      </c>
      <c r="C1533" s="4">
        <v>43630</v>
      </c>
      <c r="D1533" s="1" t="s">
        <v>70</v>
      </c>
      <c r="E1533" s="1" t="s">
        <v>71</v>
      </c>
      <c r="F1533" s="1" t="s">
        <v>72</v>
      </c>
      <c r="G1533" s="1">
        <v>27</v>
      </c>
      <c r="H1533" s="1">
        <v>37</v>
      </c>
      <c r="I1533" s="1">
        <v>13</v>
      </c>
      <c r="J1533" s="1" t="s">
        <v>4065</v>
      </c>
      <c r="M1533" s="1" t="s">
        <v>5385</v>
      </c>
      <c r="N1533" s="1" t="s">
        <v>25</v>
      </c>
      <c r="O1533" s="1" t="s">
        <v>5386</v>
      </c>
      <c r="P1533" s="4">
        <v>44628</v>
      </c>
    </row>
    <row r="1534" spans="1:16" ht="13.5" thickBot="1" x14ac:dyDescent="0.35">
      <c r="A1534" s="1" t="s">
        <v>5292</v>
      </c>
      <c r="B1534" s="3" t="s">
        <v>7559</v>
      </c>
      <c r="C1534" s="4">
        <v>36132</v>
      </c>
      <c r="D1534" s="1" t="s">
        <v>4652</v>
      </c>
      <c r="E1534" s="1" t="s">
        <v>564</v>
      </c>
      <c r="F1534" s="1" t="s">
        <v>301</v>
      </c>
      <c r="G1534" s="1">
        <v>19</v>
      </c>
      <c r="H1534" s="1">
        <v>37</v>
      </c>
      <c r="I1534" s="1">
        <v>13</v>
      </c>
      <c r="J1534" s="1" t="s">
        <v>600</v>
      </c>
      <c r="M1534" s="1" t="s">
        <v>5293</v>
      </c>
      <c r="N1534" s="1" t="s">
        <v>25</v>
      </c>
      <c r="O1534" s="1" t="s">
        <v>5294</v>
      </c>
      <c r="P1534" s="4">
        <v>44628</v>
      </c>
    </row>
    <row r="1535" spans="1:16" ht="13.5" thickBot="1" x14ac:dyDescent="0.35">
      <c r="A1535" s="1" t="s">
        <v>5295</v>
      </c>
      <c r="B1535" s="3" t="s">
        <v>7560</v>
      </c>
      <c r="C1535" s="4">
        <v>38100</v>
      </c>
      <c r="D1535" s="1" t="s">
        <v>1410</v>
      </c>
      <c r="E1535" s="1" t="s">
        <v>1411</v>
      </c>
      <c r="F1535" s="1" t="s">
        <v>1412</v>
      </c>
      <c r="G1535" s="1">
        <v>19</v>
      </c>
      <c r="H1535" s="1">
        <v>37</v>
      </c>
      <c r="I1535" s="1">
        <v>13</v>
      </c>
      <c r="J1535" s="1" t="s">
        <v>467</v>
      </c>
      <c r="M1535" s="1" t="s">
        <v>5296</v>
      </c>
      <c r="N1535" s="1" t="s">
        <v>25</v>
      </c>
      <c r="O1535" s="1" t="s">
        <v>5297</v>
      </c>
      <c r="P1535" s="4">
        <v>44628</v>
      </c>
    </row>
    <row r="1536" spans="1:16" ht="13.5" thickBot="1" x14ac:dyDescent="0.35">
      <c r="A1536" s="1" t="s">
        <v>5307</v>
      </c>
      <c r="B1536" s="3" t="s">
        <v>7563</v>
      </c>
      <c r="C1536" s="4">
        <v>41151</v>
      </c>
      <c r="D1536" s="1" t="s">
        <v>1410</v>
      </c>
      <c r="E1536" s="1" t="s">
        <v>1411</v>
      </c>
      <c r="F1536" s="1" t="s">
        <v>1412</v>
      </c>
      <c r="G1536" s="1">
        <v>19</v>
      </c>
      <c r="H1536" s="1">
        <v>37</v>
      </c>
      <c r="I1536" s="1">
        <v>13</v>
      </c>
      <c r="J1536" s="1" t="s">
        <v>5308</v>
      </c>
      <c r="M1536" s="1" t="s">
        <v>5309</v>
      </c>
      <c r="N1536" s="1" t="s">
        <v>25</v>
      </c>
      <c r="O1536" s="1" t="s">
        <v>5310</v>
      </c>
      <c r="P1536" s="4">
        <v>44628</v>
      </c>
    </row>
    <row r="1537" spans="1:20" ht="13.5" thickBot="1" x14ac:dyDescent="0.35">
      <c r="A1537" s="1" t="s">
        <v>5283</v>
      </c>
      <c r="B1537" s="3" t="s">
        <v>7555</v>
      </c>
      <c r="C1537" s="4">
        <v>44151</v>
      </c>
      <c r="D1537" s="1" t="s">
        <v>395</v>
      </c>
      <c r="E1537" s="1" t="s">
        <v>368</v>
      </c>
      <c r="F1537" s="1" t="s">
        <v>4545</v>
      </c>
      <c r="G1537" s="1">
        <v>16</v>
      </c>
      <c r="H1537" s="1">
        <v>37</v>
      </c>
      <c r="I1537" s="1">
        <v>13</v>
      </c>
      <c r="J1537" s="1" t="s">
        <v>1624</v>
      </c>
      <c r="M1537" s="1" t="s">
        <v>5284</v>
      </c>
      <c r="N1537" s="1" t="s">
        <v>20</v>
      </c>
      <c r="O1537" s="1" t="s">
        <v>5285</v>
      </c>
      <c r="P1537" s="4">
        <v>44628</v>
      </c>
    </row>
    <row r="1538" spans="1:20" ht="13.5" thickBot="1" x14ac:dyDescent="0.35">
      <c r="A1538" s="1" t="s">
        <v>5298</v>
      </c>
      <c r="B1538" s="3" t="s">
        <v>7561</v>
      </c>
      <c r="C1538" s="4">
        <v>38936</v>
      </c>
      <c r="D1538" s="1" t="s">
        <v>267</v>
      </c>
      <c r="E1538" s="1" t="s">
        <v>4560</v>
      </c>
      <c r="G1538" s="1">
        <v>19</v>
      </c>
      <c r="H1538" s="1">
        <v>37</v>
      </c>
      <c r="I1538" s="1">
        <v>13</v>
      </c>
      <c r="J1538" s="1" t="s">
        <v>284</v>
      </c>
      <c r="M1538" s="1" t="s">
        <v>5299</v>
      </c>
      <c r="N1538" s="1" t="s">
        <v>20</v>
      </c>
      <c r="O1538" s="1" t="s">
        <v>5300</v>
      </c>
      <c r="P1538" s="4">
        <v>44628</v>
      </c>
    </row>
    <row r="1539" spans="1:20" ht="13.5" thickBot="1" x14ac:dyDescent="0.35">
      <c r="A1539" s="1" t="s">
        <v>2884</v>
      </c>
      <c r="B1539" s="3" t="s">
        <v>6962</v>
      </c>
      <c r="C1539" s="4">
        <v>38368</v>
      </c>
      <c r="D1539" s="1" t="s">
        <v>1634</v>
      </c>
      <c r="E1539" s="1" t="s">
        <v>1635</v>
      </c>
      <c r="F1539" s="1" t="s">
        <v>3005</v>
      </c>
      <c r="G1539" s="1">
        <v>16</v>
      </c>
      <c r="H1539" s="1">
        <v>36</v>
      </c>
      <c r="I1539" s="1">
        <v>12</v>
      </c>
      <c r="J1539" s="1" t="s">
        <v>463</v>
      </c>
      <c r="M1539" s="1" t="s">
        <v>3006</v>
      </c>
      <c r="N1539" s="1" t="s">
        <v>86</v>
      </c>
      <c r="O1539" s="1" t="s">
        <v>3007</v>
      </c>
      <c r="P1539" s="4">
        <v>44628</v>
      </c>
    </row>
    <row r="1540" spans="1:20" ht="13.5" thickBot="1" x14ac:dyDescent="0.35">
      <c r="A1540" s="1" t="s">
        <v>2886</v>
      </c>
      <c r="B1540" s="3" t="s">
        <v>6964</v>
      </c>
      <c r="C1540" s="4">
        <v>38650</v>
      </c>
      <c r="D1540" s="1" t="s">
        <v>1634</v>
      </c>
      <c r="E1540" s="1" t="s">
        <v>1635</v>
      </c>
      <c r="F1540" s="1" t="s">
        <v>3005</v>
      </c>
      <c r="G1540" s="1">
        <v>16</v>
      </c>
      <c r="H1540" s="1">
        <v>36</v>
      </c>
      <c r="I1540" s="1">
        <v>12</v>
      </c>
      <c r="J1540" s="1" t="s">
        <v>463</v>
      </c>
      <c r="M1540" s="1" t="s">
        <v>3009</v>
      </c>
      <c r="N1540" s="1" t="s">
        <v>86</v>
      </c>
      <c r="O1540" s="1" t="s">
        <v>3010</v>
      </c>
      <c r="P1540" s="4">
        <v>44628</v>
      </c>
    </row>
    <row r="1541" spans="1:20" ht="13.5" thickBot="1" x14ac:dyDescent="0.35">
      <c r="A1541" s="1" t="s">
        <v>2887</v>
      </c>
      <c r="B1541" s="3" t="s">
        <v>6965</v>
      </c>
      <c r="C1541" s="4">
        <v>38707</v>
      </c>
      <c r="D1541" s="1" t="s">
        <v>1634</v>
      </c>
      <c r="E1541" s="1" t="s">
        <v>1635</v>
      </c>
      <c r="F1541" s="1" t="s">
        <v>3005</v>
      </c>
      <c r="G1541" s="1">
        <v>16</v>
      </c>
      <c r="H1541" s="1">
        <v>36</v>
      </c>
      <c r="I1541" s="1">
        <v>12</v>
      </c>
      <c r="J1541" s="1" t="s">
        <v>463</v>
      </c>
      <c r="M1541" s="1" t="s">
        <v>3009</v>
      </c>
      <c r="N1541" s="1" t="s">
        <v>86</v>
      </c>
      <c r="O1541" s="1" t="s">
        <v>3010</v>
      </c>
      <c r="P1541" s="4">
        <v>44628</v>
      </c>
    </row>
    <row r="1542" spans="1:20" ht="13.5" thickBot="1" x14ac:dyDescent="0.35">
      <c r="A1542" s="1" t="s">
        <v>5382</v>
      </c>
      <c r="B1542" s="3" t="s">
        <v>7590</v>
      </c>
      <c r="C1542" s="4">
        <v>43511</v>
      </c>
      <c r="D1542" s="1" t="s">
        <v>1293</v>
      </c>
      <c r="E1542" s="1" t="s">
        <v>1294</v>
      </c>
      <c r="F1542" s="1" t="s">
        <v>1597</v>
      </c>
      <c r="G1542" s="1">
        <v>27</v>
      </c>
      <c r="H1542" s="1">
        <v>37</v>
      </c>
      <c r="I1542" s="1">
        <v>13</v>
      </c>
      <c r="J1542" s="1" t="s">
        <v>480</v>
      </c>
      <c r="M1542" s="1" t="s">
        <v>5361</v>
      </c>
      <c r="N1542" s="1" t="s">
        <v>25</v>
      </c>
      <c r="O1542" s="1" t="s">
        <v>5383</v>
      </c>
      <c r="P1542" s="4">
        <v>44628</v>
      </c>
    </row>
    <row r="1543" spans="1:20" ht="13.5" thickBot="1" x14ac:dyDescent="0.35">
      <c r="A1543" s="1" t="s">
        <v>2888</v>
      </c>
      <c r="B1543" s="3" t="s">
        <v>6966</v>
      </c>
      <c r="C1543" s="4">
        <v>39142</v>
      </c>
      <c r="D1543" s="1" t="s">
        <v>1634</v>
      </c>
      <c r="E1543" s="1" t="s">
        <v>1635</v>
      </c>
      <c r="F1543" s="1" t="s">
        <v>3005</v>
      </c>
      <c r="G1543" s="1">
        <v>16</v>
      </c>
      <c r="H1543" s="1">
        <v>36</v>
      </c>
      <c r="I1543" s="1">
        <v>12</v>
      </c>
      <c r="J1543" s="1" t="s">
        <v>595</v>
      </c>
      <c r="M1543" s="1" t="s">
        <v>3009</v>
      </c>
      <c r="N1543" s="1" t="s">
        <v>86</v>
      </c>
      <c r="O1543" s="1" t="s">
        <v>3011</v>
      </c>
      <c r="P1543" s="4">
        <v>44628</v>
      </c>
    </row>
    <row r="1544" spans="1:20" ht="13.5" thickBot="1" x14ac:dyDescent="0.35">
      <c r="A1544" s="1" t="s">
        <v>2889</v>
      </c>
      <c r="B1544" s="3" t="s">
        <v>6967</v>
      </c>
      <c r="C1544" s="4">
        <v>39486</v>
      </c>
      <c r="D1544" s="1" t="s">
        <v>1634</v>
      </c>
      <c r="E1544" s="1" t="s">
        <v>1635</v>
      </c>
      <c r="F1544" s="1" t="s">
        <v>3005</v>
      </c>
      <c r="G1544" s="1">
        <v>16</v>
      </c>
      <c r="H1544" s="1">
        <v>36</v>
      </c>
      <c r="I1544" s="1">
        <v>12</v>
      </c>
      <c r="J1544" s="1" t="s">
        <v>595</v>
      </c>
      <c r="M1544" s="1" t="s">
        <v>3009</v>
      </c>
      <c r="N1544" s="1" t="s">
        <v>86</v>
      </c>
      <c r="O1544" s="1" t="s">
        <v>3012</v>
      </c>
      <c r="P1544" s="4">
        <v>44628</v>
      </c>
    </row>
    <row r="1545" spans="1:20" ht="13.5" thickBot="1" x14ac:dyDescent="0.35">
      <c r="A1545" s="1" t="s">
        <v>5266</v>
      </c>
      <c r="B1545" s="3" t="s">
        <v>7546</v>
      </c>
      <c r="C1545" s="4">
        <v>43551</v>
      </c>
      <c r="D1545" s="1" t="s">
        <v>75</v>
      </c>
      <c r="E1545" s="1" t="s">
        <v>76</v>
      </c>
      <c r="F1545" s="1" t="s">
        <v>5267</v>
      </c>
      <c r="G1545" s="1">
        <v>9</v>
      </c>
      <c r="H1545" s="1">
        <v>37</v>
      </c>
      <c r="I1545" s="1">
        <v>13</v>
      </c>
      <c r="J1545" s="1" t="s">
        <v>603</v>
      </c>
      <c r="M1545" s="1" t="s">
        <v>5268</v>
      </c>
      <c r="N1545" s="1" t="s">
        <v>20</v>
      </c>
      <c r="O1545" s="1" t="s">
        <v>5269</v>
      </c>
      <c r="P1545" s="4">
        <v>44628</v>
      </c>
    </row>
    <row r="1546" spans="1:20" ht="13.5" thickBot="1" x14ac:dyDescent="0.35">
      <c r="A1546" s="1" t="s">
        <v>2883</v>
      </c>
      <c r="B1546" s="3" t="s">
        <v>6961</v>
      </c>
      <c r="C1546" s="1" t="s">
        <v>3002</v>
      </c>
      <c r="F1546" s="1" t="s">
        <v>301</v>
      </c>
      <c r="G1546" s="1">
        <v>16</v>
      </c>
      <c r="H1546" s="1">
        <v>36</v>
      </c>
      <c r="I1546" s="1">
        <v>12</v>
      </c>
      <c r="M1546" s="1" t="s">
        <v>3004</v>
      </c>
      <c r="O1546" s="1" t="s">
        <v>3003</v>
      </c>
      <c r="P1546" s="4">
        <v>44628</v>
      </c>
    </row>
    <row r="1547" spans="1:20" ht="13.5" thickBot="1" x14ac:dyDescent="0.35">
      <c r="A1547" s="1" t="s">
        <v>2798</v>
      </c>
      <c r="B1547" s="3" t="s">
        <v>6940</v>
      </c>
      <c r="C1547" s="4">
        <v>37845</v>
      </c>
      <c r="F1547" s="1" t="s">
        <v>1220</v>
      </c>
      <c r="G1547" s="1">
        <v>17</v>
      </c>
      <c r="H1547" s="1">
        <v>35</v>
      </c>
      <c r="I1547" s="1">
        <v>16</v>
      </c>
      <c r="M1547" s="1" t="s">
        <v>2836</v>
      </c>
      <c r="N1547" s="1" t="s">
        <v>86</v>
      </c>
      <c r="O1547" s="1" t="s">
        <v>2835</v>
      </c>
      <c r="P1547" s="4">
        <v>44628</v>
      </c>
    </row>
    <row r="1548" spans="1:20" ht="13.5" thickBot="1" x14ac:dyDescent="0.35">
      <c r="A1548" s="1" t="s">
        <v>2799</v>
      </c>
      <c r="B1548" s="3" t="s">
        <v>6941</v>
      </c>
      <c r="C1548" s="4">
        <v>38259</v>
      </c>
      <c r="F1548" s="1" t="s">
        <v>1220</v>
      </c>
      <c r="G1548" s="1">
        <v>17</v>
      </c>
      <c r="H1548" s="1">
        <v>35</v>
      </c>
      <c r="I1548" s="1">
        <v>16</v>
      </c>
      <c r="M1548" s="1" t="s">
        <v>2836</v>
      </c>
      <c r="N1548" s="1" t="s">
        <v>86</v>
      </c>
      <c r="O1548" s="1" t="s">
        <v>2835</v>
      </c>
      <c r="P1548" s="4">
        <v>44628</v>
      </c>
    </row>
    <row r="1549" spans="1:20" ht="13.5" thickBot="1" x14ac:dyDescent="0.35">
      <c r="A1549" s="1" t="s">
        <v>5339</v>
      </c>
      <c r="B1549" s="3" t="s">
        <v>7573</v>
      </c>
      <c r="C1549" s="4"/>
      <c r="D1549" s="1" t="s">
        <v>4237</v>
      </c>
      <c r="E1549" s="1" t="s">
        <v>445</v>
      </c>
      <c r="F1549" s="1" t="s">
        <v>301</v>
      </c>
      <c r="G1549" s="1">
        <v>26</v>
      </c>
      <c r="H1549" s="1">
        <v>37</v>
      </c>
      <c r="I1549" s="1">
        <v>13</v>
      </c>
      <c r="J1549" s="1" t="s">
        <v>311</v>
      </c>
      <c r="M1549" s="1" t="s">
        <v>5340</v>
      </c>
      <c r="N1549" s="1" t="s">
        <v>25</v>
      </c>
      <c r="O1549" s="1" t="s">
        <v>1938</v>
      </c>
      <c r="P1549" s="4">
        <v>44628</v>
      </c>
    </row>
    <row r="1550" spans="1:20" ht="13.5" thickBot="1" x14ac:dyDescent="0.35">
      <c r="A1550" s="1" t="s">
        <v>5353</v>
      </c>
      <c r="B1550" s="3" t="s">
        <v>7578</v>
      </c>
      <c r="C1550" s="4">
        <v>42192</v>
      </c>
      <c r="D1550" s="1" t="s">
        <v>4237</v>
      </c>
      <c r="E1550" s="1" t="s">
        <v>445</v>
      </c>
      <c r="F1550" s="1" t="s">
        <v>301</v>
      </c>
      <c r="G1550" s="1">
        <v>26</v>
      </c>
      <c r="H1550" s="1">
        <v>37</v>
      </c>
      <c r="I1550" s="1">
        <v>13</v>
      </c>
      <c r="J1550" s="1" t="s">
        <v>1027</v>
      </c>
      <c r="M1550" s="1" t="s">
        <v>5354</v>
      </c>
      <c r="N1550" s="1" t="s">
        <v>25</v>
      </c>
      <c r="O1550" s="1" t="s">
        <v>1938</v>
      </c>
      <c r="P1550" s="4">
        <v>44628</v>
      </c>
    </row>
    <row r="1551" spans="1:20" ht="13.5" thickBot="1" x14ac:dyDescent="0.35">
      <c r="A1551" s="1" t="s">
        <v>5355</v>
      </c>
      <c r="B1551" s="3" t="s">
        <v>7579</v>
      </c>
      <c r="C1551" s="4">
        <v>43357</v>
      </c>
      <c r="D1551" s="1" t="s">
        <v>4237</v>
      </c>
      <c r="E1551" s="1" t="s">
        <v>445</v>
      </c>
      <c r="F1551" s="1" t="s">
        <v>301</v>
      </c>
      <c r="G1551" s="1">
        <v>26</v>
      </c>
      <c r="H1551" s="1">
        <v>37</v>
      </c>
      <c r="I1551" s="1">
        <v>13</v>
      </c>
      <c r="J1551" s="1" t="s">
        <v>1027</v>
      </c>
      <c r="M1551" s="1" t="s">
        <v>5354</v>
      </c>
      <c r="N1551" s="1" t="s">
        <v>25</v>
      </c>
      <c r="O1551" s="1" t="s">
        <v>1938</v>
      </c>
      <c r="P1551" s="4">
        <v>44628</v>
      </c>
      <c r="R1551" s="1">
        <v>118138</v>
      </c>
      <c r="S1551" s="1">
        <v>3</v>
      </c>
      <c r="T1551" s="1">
        <v>24</v>
      </c>
    </row>
    <row r="1552" spans="1:20" ht="13.5" thickBot="1" x14ac:dyDescent="0.35">
      <c r="A1552" s="1" t="s">
        <v>5356</v>
      </c>
      <c r="B1552" s="3" t="s">
        <v>7580</v>
      </c>
      <c r="C1552" s="4">
        <v>43788</v>
      </c>
      <c r="D1552" s="1" t="s">
        <v>388</v>
      </c>
      <c r="E1552" s="1" t="s">
        <v>4560</v>
      </c>
      <c r="F1552" s="1" t="s">
        <v>5350</v>
      </c>
      <c r="G1552" s="1">
        <v>26</v>
      </c>
      <c r="H1552" s="1">
        <v>37</v>
      </c>
      <c r="I1552" s="1">
        <v>13</v>
      </c>
      <c r="J1552" s="1" t="s">
        <v>284</v>
      </c>
      <c r="M1552" s="1" t="s">
        <v>5357</v>
      </c>
      <c r="N1552" s="1" t="s">
        <v>20</v>
      </c>
      <c r="O1552" s="1" t="s">
        <v>1938</v>
      </c>
      <c r="P1552" s="4">
        <v>44628</v>
      </c>
      <c r="R1552" s="1">
        <v>118138</v>
      </c>
      <c r="S1552" s="1">
        <v>3</v>
      </c>
    </row>
    <row r="1553" spans="1:20" ht="13.5" thickBot="1" x14ac:dyDescent="0.35">
      <c r="A1553" s="1" t="s">
        <v>2860</v>
      </c>
      <c r="B1553" s="3" t="s">
        <v>7047</v>
      </c>
      <c r="C1553" s="4">
        <v>38825</v>
      </c>
      <c r="D1553" s="1" t="s">
        <v>325</v>
      </c>
      <c r="E1553" s="1" t="s">
        <v>268</v>
      </c>
      <c r="F1553" s="1" t="s">
        <v>23</v>
      </c>
      <c r="G1553" s="1">
        <v>35</v>
      </c>
      <c r="H1553" s="1">
        <v>36</v>
      </c>
      <c r="I1553" s="1">
        <v>12</v>
      </c>
      <c r="J1553" s="1" t="s">
        <v>498</v>
      </c>
      <c r="M1553" s="1" t="s">
        <v>2963</v>
      </c>
      <c r="N1553" s="1" t="s">
        <v>86</v>
      </c>
      <c r="O1553" s="1" t="s">
        <v>2964</v>
      </c>
      <c r="P1553" s="4">
        <v>44628</v>
      </c>
    </row>
    <row r="1554" spans="1:20" ht="13.5" thickBot="1" x14ac:dyDescent="0.35">
      <c r="A1554" s="1" t="s">
        <v>2877</v>
      </c>
      <c r="B1554" s="3" t="s">
        <v>6955</v>
      </c>
      <c r="C1554" s="4">
        <v>39986</v>
      </c>
      <c r="D1554" s="1" t="s">
        <v>267</v>
      </c>
      <c r="E1554" s="1" t="s">
        <v>268</v>
      </c>
      <c r="F1554" s="1" t="s">
        <v>267</v>
      </c>
      <c r="G1554" s="1">
        <v>13</v>
      </c>
      <c r="H1554" s="1">
        <v>36</v>
      </c>
      <c r="I1554" s="1">
        <v>12</v>
      </c>
      <c r="J1554" s="1" t="s">
        <v>498</v>
      </c>
      <c r="M1554" s="1" t="s">
        <v>2989</v>
      </c>
      <c r="N1554" s="1" t="s">
        <v>20</v>
      </c>
      <c r="O1554" s="1" t="s">
        <v>2990</v>
      </c>
      <c r="P1554" s="4">
        <v>44628</v>
      </c>
    </row>
    <row r="1555" spans="1:20" ht="13.5" thickBot="1" x14ac:dyDescent="0.35">
      <c r="A1555" s="1" t="s">
        <v>5321</v>
      </c>
      <c r="B1555" s="3" t="s">
        <v>7568</v>
      </c>
      <c r="C1555" s="4">
        <v>39503</v>
      </c>
      <c r="D1555" s="1" t="s">
        <v>5322</v>
      </c>
      <c r="E1555" s="1" t="s">
        <v>76</v>
      </c>
      <c r="F1555" s="1" t="s">
        <v>5323</v>
      </c>
      <c r="G1555" s="1">
        <v>20</v>
      </c>
      <c r="H1555" s="1">
        <v>37</v>
      </c>
      <c r="I1555" s="1">
        <v>13</v>
      </c>
      <c r="J1555" s="1" t="s">
        <v>5324</v>
      </c>
      <c r="M1555" s="1" t="s">
        <v>5325</v>
      </c>
      <c r="N1555" s="1" t="s">
        <v>20</v>
      </c>
      <c r="O1555" s="1" t="s">
        <v>5326</v>
      </c>
      <c r="P1555" s="4">
        <v>44628</v>
      </c>
    </row>
    <row r="1556" spans="1:20" ht="13.5" thickBot="1" x14ac:dyDescent="0.35">
      <c r="A1556" s="1" t="s">
        <v>2880</v>
      </c>
      <c r="B1556" s="3" t="s">
        <v>6958</v>
      </c>
      <c r="C1556" s="4">
        <v>41558</v>
      </c>
      <c r="D1556" s="1" t="s">
        <v>883</v>
      </c>
      <c r="E1556" s="1" t="s">
        <v>268</v>
      </c>
      <c r="F1556" s="1" t="s">
        <v>884</v>
      </c>
      <c r="G1556" s="1">
        <v>15</v>
      </c>
      <c r="H1556" s="1">
        <v>36</v>
      </c>
      <c r="I1556" s="1">
        <v>12</v>
      </c>
      <c r="J1556" s="1" t="s">
        <v>2994</v>
      </c>
      <c r="M1556" s="1" t="s">
        <v>2995</v>
      </c>
      <c r="N1556" s="1" t="s">
        <v>86</v>
      </c>
      <c r="O1556" s="1" t="s">
        <v>2996</v>
      </c>
      <c r="P1556" s="4">
        <v>44628</v>
      </c>
    </row>
    <row r="1557" spans="1:20" ht="13.5" thickBot="1" x14ac:dyDescent="0.35">
      <c r="A1557" s="1" t="s">
        <v>5331</v>
      </c>
      <c r="B1557" s="3" t="s">
        <v>7570</v>
      </c>
      <c r="C1557" s="4">
        <v>43511</v>
      </c>
      <c r="D1557" s="1" t="s">
        <v>1293</v>
      </c>
      <c r="E1557" s="1" t="s">
        <v>1294</v>
      </c>
      <c r="F1557" s="1" t="s">
        <v>1597</v>
      </c>
      <c r="G1557" s="1">
        <v>21</v>
      </c>
      <c r="H1557" s="1">
        <v>37</v>
      </c>
      <c r="I1557" s="1">
        <v>13</v>
      </c>
      <c r="J1557" s="1" t="s">
        <v>603</v>
      </c>
      <c r="M1557" s="1" t="s">
        <v>5332</v>
      </c>
      <c r="N1557" s="1" t="s">
        <v>25</v>
      </c>
      <c r="O1557" s="1" t="s">
        <v>5333</v>
      </c>
      <c r="P1557" s="4">
        <v>44628</v>
      </c>
    </row>
    <row r="1558" spans="1:20" ht="13.5" thickBot="1" x14ac:dyDescent="0.35">
      <c r="A1558" s="1" t="s">
        <v>5334</v>
      </c>
      <c r="B1558" s="3" t="s">
        <v>7571</v>
      </c>
      <c r="C1558" s="4">
        <v>43511</v>
      </c>
      <c r="D1558" s="1" t="s">
        <v>1293</v>
      </c>
      <c r="E1558" s="1" t="s">
        <v>1294</v>
      </c>
      <c r="F1558" s="1" t="s">
        <v>1597</v>
      </c>
      <c r="G1558" s="1">
        <v>22</v>
      </c>
      <c r="H1558" s="1">
        <v>37</v>
      </c>
      <c r="I1558" s="1">
        <v>13</v>
      </c>
      <c r="J1558" s="1" t="s">
        <v>1236</v>
      </c>
      <c r="M1558" s="1" t="s">
        <v>5335</v>
      </c>
      <c r="N1558" s="1" t="s">
        <v>25</v>
      </c>
      <c r="O1558" s="1" t="s">
        <v>5333</v>
      </c>
      <c r="P1558" s="4">
        <v>44628</v>
      </c>
    </row>
    <row r="1559" spans="1:20" ht="13.5" thickBot="1" x14ac:dyDescent="0.35">
      <c r="A1559" s="1" t="s">
        <v>5341</v>
      </c>
      <c r="B1559" s="3" t="s">
        <v>7574</v>
      </c>
      <c r="C1559" s="4">
        <v>38116</v>
      </c>
      <c r="D1559" s="1" t="s">
        <v>267</v>
      </c>
      <c r="E1559" s="1" t="s">
        <v>4560</v>
      </c>
      <c r="G1559" s="1">
        <v>26</v>
      </c>
      <c r="H1559" s="1">
        <v>37</v>
      </c>
      <c r="I1559" s="1">
        <v>13</v>
      </c>
      <c r="J1559" s="1" t="s">
        <v>73</v>
      </c>
      <c r="M1559" s="1" t="s">
        <v>5342</v>
      </c>
      <c r="N1559" s="1" t="s">
        <v>20</v>
      </c>
      <c r="O1559" s="1" t="s">
        <v>5343</v>
      </c>
      <c r="P1559" s="4">
        <v>44628</v>
      </c>
      <c r="R1559" s="1">
        <v>118138</v>
      </c>
      <c r="S1559" s="1">
        <v>3</v>
      </c>
      <c r="T1559" s="1">
        <v>24</v>
      </c>
    </row>
    <row r="1560" spans="1:20" ht="13.5" thickBot="1" x14ac:dyDescent="0.35">
      <c r="A1560" s="1" t="s">
        <v>5379</v>
      </c>
      <c r="B1560" s="3" t="s">
        <v>7589</v>
      </c>
      <c r="C1560" s="4">
        <v>43411</v>
      </c>
      <c r="D1560" s="1" t="s">
        <v>388</v>
      </c>
      <c r="E1560" s="1" t="s">
        <v>4560</v>
      </c>
      <c r="F1560" s="1" t="s">
        <v>5350</v>
      </c>
      <c r="G1560" s="1">
        <v>27</v>
      </c>
      <c r="H1560" s="1">
        <v>37</v>
      </c>
      <c r="I1560" s="1">
        <v>13</v>
      </c>
      <c r="J1560" s="1" t="s">
        <v>4216</v>
      </c>
      <c r="M1560" s="1" t="s">
        <v>5380</v>
      </c>
      <c r="N1560" s="1" t="s">
        <v>20</v>
      </c>
      <c r="O1560" s="1" t="s">
        <v>5381</v>
      </c>
      <c r="P1560" s="4">
        <v>44628</v>
      </c>
    </row>
    <row r="1561" spans="1:20" ht="13.5" thickBot="1" x14ac:dyDescent="0.35">
      <c r="A1561" s="1" t="s">
        <v>2881</v>
      </c>
      <c r="B1561" s="3" t="s">
        <v>6959</v>
      </c>
      <c r="C1561" s="4">
        <v>42895</v>
      </c>
      <c r="D1561" s="1" t="s">
        <v>3608</v>
      </c>
      <c r="E1561" s="1" t="s">
        <v>63</v>
      </c>
      <c r="F1561" s="1" t="s">
        <v>876</v>
      </c>
      <c r="G1561" s="1">
        <v>15</v>
      </c>
      <c r="H1561" s="1">
        <v>36</v>
      </c>
      <c r="I1561" s="1">
        <v>12</v>
      </c>
      <c r="J1561" s="1" t="s">
        <v>373</v>
      </c>
      <c r="M1561" s="1" t="s">
        <v>2997</v>
      </c>
      <c r="N1561" s="1" t="s">
        <v>86</v>
      </c>
      <c r="O1561" s="1" t="s">
        <v>2998</v>
      </c>
      <c r="P1561" s="4">
        <v>44628</v>
      </c>
    </row>
    <row r="1562" spans="1:20" ht="13.5" thickBot="1" x14ac:dyDescent="0.35">
      <c r="A1562" s="1" t="s">
        <v>2861</v>
      </c>
      <c r="B1562" s="3" t="s">
        <v>7048</v>
      </c>
      <c r="C1562" s="4">
        <v>39477</v>
      </c>
      <c r="D1562" s="1" t="s">
        <v>413</v>
      </c>
      <c r="E1562" s="1" t="s">
        <v>414</v>
      </c>
      <c r="F1562" s="4" t="s">
        <v>413</v>
      </c>
      <c r="G1562" s="1">
        <v>35</v>
      </c>
      <c r="H1562" s="1">
        <v>36</v>
      </c>
      <c r="I1562" s="1">
        <v>12</v>
      </c>
      <c r="J1562" s="1" t="s">
        <v>64</v>
      </c>
      <c r="M1562" s="1" t="s">
        <v>2965</v>
      </c>
      <c r="N1562" s="4" t="s">
        <v>86</v>
      </c>
      <c r="O1562" s="1" t="s">
        <v>2966</v>
      </c>
      <c r="P1562" s="4">
        <v>44628</v>
      </c>
    </row>
    <row r="1563" spans="1:20" ht="13.5" thickBot="1" x14ac:dyDescent="0.35">
      <c r="A1563" s="1" t="s">
        <v>2806</v>
      </c>
      <c r="B1563" s="3" t="s">
        <v>6928</v>
      </c>
      <c r="C1563" s="4">
        <v>32961</v>
      </c>
      <c r="D1563" s="1" t="s">
        <v>29</v>
      </c>
      <c r="E1563" s="1" t="s">
        <v>32</v>
      </c>
      <c r="F1563" s="1" t="s">
        <v>17</v>
      </c>
      <c r="G1563" s="1">
        <v>2</v>
      </c>
      <c r="H1563" s="1">
        <v>35</v>
      </c>
      <c r="I1563" s="1">
        <v>16</v>
      </c>
      <c r="J1563" s="1" t="s">
        <v>506</v>
      </c>
      <c r="M1563" s="1" t="s">
        <v>2841</v>
      </c>
      <c r="N1563" s="1" t="s">
        <v>20</v>
      </c>
      <c r="O1563" s="1" t="s">
        <v>17</v>
      </c>
      <c r="P1563" s="4">
        <v>44628</v>
      </c>
    </row>
    <row r="1564" spans="1:20" ht="13.5" thickBot="1" x14ac:dyDescent="0.35">
      <c r="A1564" s="1" t="s">
        <v>2870</v>
      </c>
      <c r="B1564" s="3" t="s">
        <v>6948</v>
      </c>
      <c r="C1564" s="4">
        <v>34806</v>
      </c>
      <c r="D1564" s="1" t="s">
        <v>29</v>
      </c>
      <c r="E1564" s="1" t="s">
        <v>462</v>
      </c>
      <c r="F1564" s="1" t="s">
        <v>17</v>
      </c>
      <c r="G1564" s="1">
        <v>2</v>
      </c>
      <c r="H1564" s="1">
        <v>36</v>
      </c>
      <c r="I1564" s="1">
        <v>12</v>
      </c>
      <c r="J1564" s="1" t="s">
        <v>930</v>
      </c>
      <c r="M1564" s="1" t="s">
        <v>2979</v>
      </c>
      <c r="N1564" s="1" t="s">
        <v>86</v>
      </c>
      <c r="O1564" s="1" t="s">
        <v>17</v>
      </c>
      <c r="P1564" s="4">
        <v>44628</v>
      </c>
    </row>
    <row r="1565" spans="1:20" ht="13.5" thickBot="1" x14ac:dyDescent="0.35">
      <c r="A1565" s="1" t="s">
        <v>5258</v>
      </c>
      <c r="B1565" s="3" t="s">
        <v>7540</v>
      </c>
      <c r="C1565" s="4">
        <v>31048</v>
      </c>
      <c r="D1565" s="1" t="s">
        <v>263</v>
      </c>
      <c r="E1565" s="1" t="s">
        <v>264</v>
      </c>
      <c r="F1565" s="1" t="s">
        <v>265</v>
      </c>
      <c r="G1565" s="1">
        <v>2</v>
      </c>
      <c r="H1565" s="1">
        <v>37</v>
      </c>
      <c r="I1565" s="1">
        <v>13</v>
      </c>
      <c r="M1565" s="1" t="s">
        <v>3953</v>
      </c>
      <c r="N1565" s="1" t="s">
        <v>20</v>
      </c>
      <c r="O1565" s="1" t="s">
        <v>17</v>
      </c>
      <c r="P1565" s="4">
        <v>44628</v>
      </c>
    </row>
    <row r="1566" spans="1:20" ht="13.5" thickBot="1" x14ac:dyDescent="0.35">
      <c r="A1566" s="1" t="s">
        <v>5259</v>
      </c>
      <c r="B1566" s="3" t="s">
        <v>7541</v>
      </c>
      <c r="C1566" s="4">
        <v>29221</v>
      </c>
      <c r="D1566" s="1" t="s">
        <v>16</v>
      </c>
      <c r="E1566" s="1" t="s">
        <v>30</v>
      </c>
      <c r="F1566" s="1" t="s">
        <v>17</v>
      </c>
      <c r="G1566" s="1">
        <v>3</v>
      </c>
      <c r="H1566" s="1">
        <v>37</v>
      </c>
      <c r="I1566" s="1">
        <v>13</v>
      </c>
      <c r="J1566" s="1" t="s">
        <v>5260</v>
      </c>
      <c r="M1566" s="1" t="s">
        <v>3953</v>
      </c>
      <c r="N1566" s="1" t="s">
        <v>20</v>
      </c>
      <c r="O1566" s="1" t="s">
        <v>17</v>
      </c>
      <c r="P1566" s="4">
        <v>44628</v>
      </c>
    </row>
    <row r="1567" spans="1:20" ht="13.5" thickBot="1" x14ac:dyDescent="0.35">
      <c r="A1567" s="1" t="s">
        <v>5261</v>
      </c>
      <c r="B1567" s="3" t="s">
        <v>7542</v>
      </c>
      <c r="C1567" s="4">
        <v>29221</v>
      </c>
      <c r="D1567" s="1" t="s">
        <v>16</v>
      </c>
      <c r="E1567" s="1" t="s">
        <v>30</v>
      </c>
      <c r="F1567" s="1" t="s">
        <v>17</v>
      </c>
      <c r="G1567" s="1">
        <v>3</v>
      </c>
      <c r="H1567" s="1">
        <v>37</v>
      </c>
      <c r="I1567" s="1">
        <v>13</v>
      </c>
      <c r="J1567" s="1" t="s">
        <v>5260</v>
      </c>
      <c r="M1567" s="1" t="s">
        <v>3953</v>
      </c>
      <c r="N1567" s="1" t="s">
        <v>20</v>
      </c>
      <c r="O1567" s="1" t="s">
        <v>17</v>
      </c>
      <c r="P1567" s="4">
        <v>44628</v>
      </c>
    </row>
    <row r="1568" spans="1:20" ht="13.5" thickBot="1" x14ac:dyDescent="0.35">
      <c r="A1568" s="1" t="s">
        <v>5262</v>
      </c>
      <c r="B1568" s="3" t="s">
        <v>7543</v>
      </c>
      <c r="C1568" s="4">
        <v>31048</v>
      </c>
      <c r="D1568" s="1" t="s">
        <v>263</v>
      </c>
      <c r="E1568" s="1" t="s">
        <v>264</v>
      </c>
      <c r="F1568" s="1" t="s">
        <v>265</v>
      </c>
      <c r="G1568" s="1">
        <v>3</v>
      </c>
      <c r="H1568" s="1">
        <v>37</v>
      </c>
      <c r="I1568" s="1">
        <v>13</v>
      </c>
      <c r="J1568" s="1" t="s">
        <v>4005</v>
      </c>
      <c r="M1568" s="1" t="s">
        <v>3953</v>
      </c>
      <c r="N1568" s="1" t="s">
        <v>20</v>
      </c>
      <c r="O1568" s="1" t="s">
        <v>17</v>
      </c>
      <c r="P1568" s="4">
        <v>44628</v>
      </c>
    </row>
    <row r="1569" spans="1:20" ht="13.5" thickBot="1" x14ac:dyDescent="0.35">
      <c r="A1569" s="1" t="s">
        <v>2807</v>
      </c>
      <c r="B1569" s="3" t="s">
        <v>6929</v>
      </c>
      <c r="C1569" s="4">
        <v>34213</v>
      </c>
      <c r="D1569" s="1" t="s">
        <v>263</v>
      </c>
      <c r="E1569" s="1" t="s">
        <v>264</v>
      </c>
      <c r="F1569" s="1" t="s">
        <v>1033</v>
      </c>
      <c r="G1569" s="1">
        <v>4</v>
      </c>
      <c r="H1569" s="1">
        <v>35</v>
      </c>
      <c r="I1569" s="1">
        <v>16</v>
      </c>
      <c r="J1569" s="1" t="s">
        <v>2843</v>
      </c>
      <c r="M1569" s="1" t="s">
        <v>2841</v>
      </c>
      <c r="N1569" s="1" t="s">
        <v>20</v>
      </c>
      <c r="O1569" s="1" t="s">
        <v>17</v>
      </c>
      <c r="P1569" s="4">
        <v>44628</v>
      </c>
    </row>
    <row r="1570" spans="1:20" ht="13.5" thickBot="1" x14ac:dyDescent="0.35">
      <c r="A1570" s="1" t="s">
        <v>5263</v>
      </c>
      <c r="B1570" s="3" t="s">
        <v>7544</v>
      </c>
      <c r="C1570" s="4">
        <v>34193</v>
      </c>
      <c r="D1570" s="1" t="s">
        <v>36</v>
      </c>
      <c r="E1570" s="1" t="s">
        <v>37</v>
      </c>
      <c r="F1570" s="1" t="s">
        <v>17</v>
      </c>
      <c r="G1570" s="1">
        <v>4</v>
      </c>
      <c r="H1570" s="1">
        <v>37</v>
      </c>
      <c r="I1570" s="1">
        <v>13</v>
      </c>
      <c r="J1570" s="1" t="s">
        <v>603</v>
      </c>
      <c r="M1570" s="1" t="s">
        <v>3953</v>
      </c>
      <c r="N1570" s="1" t="s">
        <v>20</v>
      </c>
      <c r="O1570" s="1" t="s">
        <v>17</v>
      </c>
      <c r="P1570" s="4">
        <v>44628</v>
      </c>
    </row>
    <row r="1571" spans="1:20" ht="13.5" thickBot="1" x14ac:dyDescent="0.35">
      <c r="A1571" s="1" t="s">
        <v>2808</v>
      </c>
      <c r="B1571" s="3" t="s">
        <v>6930</v>
      </c>
      <c r="C1571" s="4">
        <v>34213</v>
      </c>
      <c r="D1571" s="1" t="s">
        <v>263</v>
      </c>
      <c r="E1571" s="1" t="s">
        <v>264</v>
      </c>
      <c r="F1571" s="1" t="s">
        <v>1033</v>
      </c>
      <c r="G1571" s="1">
        <v>7</v>
      </c>
      <c r="H1571" s="1">
        <v>35</v>
      </c>
      <c r="I1571" s="1">
        <v>16</v>
      </c>
      <c r="J1571" s="1" t="s">
        <v>2844</v>
      </c>
      <c r="M1571" s="1" t="s">
        <v>2841</v>
      </c>
      <c r="N1571" s="1" t="s">
        <v>20</v>
      </c>
      <c r="O1571" s="1" t="s">
        <v>17</v>
      </c>
      <c r="P1571" s="4">
        <v>44628</v>
      </c>
    </row>
    <row r="1572" spans="1:20" ht="13.5" thickBot="1" x14ac:dyDescent="0.35">
      <c r="A1572" s="1" t="s">
        <v>2809</v>
      </c>
      <c r="B1572" s="3" t="s">
        <v>6931</v>
      </c>
      <c r="C1572" s="4">
        <v>34213</v>
      </c>
      <c r="D1572" s="1" t="s">
        <v>263</v>
      </c>
      <c r="E1572" s="1" t="s">
        <v>264</v>
      </c>
      <c r="F1572" s="1" t="s">
        <v>1033</v>
      </c>
      <c r="G1572" s="1">
        <v>8</v>
      </c>
      <c r="H1572" s="1">
        <v>35</v>
      </c>
      <c r="I1572" s="1">
        <v>16</v>
      </c>
      <c r="J1572" s="1" t="s">
        <v>2845</v>
      </c>
      <c r="M1572" s="1" t="s">
        <v>2841</v>
      </c>
      <c r="N1572" s="1" t="s">
        <v>20</v>
      </c>
      <c r="O1572" s="1" t="s">
        <v>17</v>
      </c>
      <c r="P1572" s="4">
        <v>44628</v>
      </c>
    </row>
    <row r="1573" spans="1:20" ht="13.5" thickBot="1" x14ac:dyDescent="0.35">
      <c r="A1573" s="1" t="s">
        <v>5264</v>
      </c>
      <c r="B1573" s="3" t="s">
        <v>7545</v>
      </c>
      <c r="C1573" s="4">
        <v>34193</v>
      </c>
      <c r="D1573" s="1" t="s">
        <v>36</v>
      </c>
      <c r="E1573" s="1" t="s">
        <v>37</v>
      </c>
      <c r="F1573" s="1" t="s">
        <v>17</v>
      </c>
      <c r="G1573" s="1">
        <v>9</v>
      </c>
      <c r="H1573" s="1">
        <v>37</v>
      </c>
      <c r="I1573" s="1">
        <v>13</v>
      </c>
      <c r="J1573" s="1" t="s">
        <v>5265</v>
      </c>
      <c r="M1573" s="1" t="s">
        <v>3953</v>
      </c>
      <c r="N1573" s="1" t="s">
        <v>20</v>
      </c>
      <c r="O1573" s="1" t="s">
        <v>17</v>
      </c>
      <c r="P1573" s="4">
        <v>44628</v>
      </c>
    </row>
    <row r="1574" spans="1:20" ht="13.5" thickBot="1" x14ac:dyDescent="0.35">
      <c r="A1574" s="1" t="s">
        <v>2811</v>
      </c>
      <c r="B1574" s="3" t="s">
        <v>6933</v>
      </c>
      <c r="C1574" s="4">
        <v>32961</v>
      </c>
      <c r="D1574" s="1" t="s">
        <v>29</v>
      </c>
      <c r="E1574" s="1" t="s">
        <v>32</v>
      </c>
      <c r="F1574" s="1" t="s">
        <v>17</v>
      </c>
      <c r="G1574" s="1">
        <v>10</v>
      </c>
      <c r="H1574" s="1">
        <v>35</v>
      </c>
      <c r="I1574" s="1">
        <v>16</v>
      </c>
      <c r="J1574" s="1" t="s">
        <v>2847</v>
      </c>
      <c r="M1574" s="1" t="s">
        <v>2841</v>
      </c>
      <c r="N1574" s="1" t="s">
        <v>20</v>
      </c>
      <c r="O1574" s="1" t="s">
        <v>17</v>
      </c>
      <c r="P1574" s="4">
        <v>44628</v>
      </c>
    </row>
    <row r="1575" spans="1:20" ht="13.5" thickBot="1" x14ac:dyDescent="0.35">
      <c r="A1575" s="1" t="s">
        <v>5270</v>
      </c>
      <c r="B1575" s="3" t="s">
        <v>7547</v>
      </c>
      <c r="C1575" s="4">
        <v>33970</v>
      </c>
      <c r="D1575" s="1" t="s">
        <v>36</v>
      </c>
      <c r="E1575" s="1" t="s">
        <v>37</v>
      </c>
      <c r="F1575" s="1" t="s">
        <v>17</v>
      </c>
      <c r="G1575" s="1">
        <v>10</v>
      </c>
      <c r="H1575" s="1">
        <v>37</v>
      </c>
      <c r="I1575" s="1">
        <v>13</v>
      </c>
      <c r="J1575" s="1" t="s">
        <v>4927</v>
      </c>
      <c r="M1575" s="1" t="s">
        <v>3953</v>
      </c>
      <c r="N1575" s="1" t="s">
        <v>20</v>
      </c>
      <c r="O1575" s="1" t="s">
        <v>17</v>
      </c>
      <c r="P1575" s="4">
        <v>44628</v>
      </c>
    </row>
    <row r="1576" spans="1:20" ht="13.5" thickBot="1" x14ac:dyDescent="0.35">
      <c r="A1576" s="1" t="s">
        <v>2812</v>
      </c>
      <c r="B1576" s="3" t="s">
        <v>6934</v>
      </c>
      <c r="C1576" s="4">
        <v>36243</v>
      </c>
      <c r="D1576" s="1" t="s">
        <v>36</v>
      </c>
      <c r="E1576" s="1" t="s">
        <v>37</v>
      </c>
      <c r="F1576" s="1" t="s">
        <v>36</v>
      </c>
      <c r="G1576" s="1">
        <v>12</v>
      </c>
      <c r="H1576" s="1">
        <v>35</v>
      </c>
      <c r="I1576" s="1">
        <v>16</v>
      </c>
      <c r="J1576" s="1" t="s">
        <v>2848</v>
      </c>
      <c r="M1576" s="1" t="s">
        <v>2841</v>
      </c>
      <c r="N1576" s="1" t="s">
        <v>20</v>
      </c>
      <c r="O1576" s="1" t="s">
        <v>17</v>
      </c>
      <c r="P1576" s="4">
        <v>44628</v>
      </c>
    </row>
    <row r="1577" spans="1:20" ht="13.5" thickBot="1" x14ac:dyDescent="0.35">
      <c r="A1577" s="1" t="s">
        <v>5271</v>
      </c>
      <c r="B1577" s="3" t="s">
        <v>7548</v>
      </c>
      <c r="C1577" s="4">
        <v>32874</v>
      </c>
      <c r="D1577" s="1" t="s">
        <v>36</v>
      </c>
      <c r="E1577" s="1" t="s">
        <v>37</v>
      </c>
      <c r="F1577" s="1" t="s">
        <v>17</v>
      </c>
      <c r="G1577" s="1">
        <v>12</v>
      </c>
      <c r="H1577" s="1">
        <v>37</v>
      </c>
      <c r="I1577" s="1">
        <v>13</v>
      </c>
      <c r="J1577" s="1" t="s">
        <v>4784</v>
      </c>
      <c r="M1577" s="1" t="s">
        <v>3953</v>
      </c>
      <c r="N1577" s="1" t="s">
        <v>20</v>
      </c>
      <c r="O1577" s="1" t="s">
        <v>17</v>
      </c>
      <c r="P1577" s="4">
        <v>44628</v>
      </c>
    </row>
    <row r="1578" spans="1:20" ht="13.5" thickBot="1" x14ac:dyDescent="0.35">
      <c r="A1578" s="1" t="s">
        <v>2813</v>
      </c>
      <c r="B1578" s="3" t="s">
        <v>6935</v>
      </c>
      <c r="C1578" s="4">
        <v>31266</v>
      </c>
      <c r="D1578" s="1" t="s">
        <v>263</v>
      </c>
      <c r="E1578" s="1" t="s">
        <v>264</v>
      </c>
      <c r="F1578" s="1" t="s">
        <v>1033</v>
      </c>
      <c r="G1578" s="1">
        <v>13</v>
      </c>
      <c r="H1578" s="1">
        <v>35</v>
      </c>
      <c r="I1578" s="1">
        <v>16</v>
      </c>
      <c r="J1578" s="1" t="s">
        <v>2849</v>
      </c>
      <c r="M1578" s="1" t="s">
        <v>2841</v>
      </c>
      <c r="N1578" s="1" t="s">
        <v>20</v>
      </c>
      <c r="O1578" s="1" t="s">
        <v>17</v>
      </c>
      <c r="P1578" s="4">
        <v>44628</v>
      </c>
    </row>
    <row r="1579" spans="1:20" ht="13.5" thickBot="1" x14ac:dyDescent="0.35">
      <c r="A1579" s="1" t="s">
        <v>5275</v>
      </c>
      <c r="B1579" s="3" t="s">
        <v>7550</v>
      </c>
      <c r="C1579" s="4">
        <v>35431</v>
      </c>
      <c r="D1579" s="1" t="s">
        <v>29</v>
      </c>
      <c r="E1579" s="1" t="s">
        <v>32</v>
      </c>
      <c r="F1579" s="1" t="s">
        <v>17</v>
      </c>
      <c r="G1579" s="1">
        <v>13</v>
      </c>
      <c r="H1579" s="1">
        <v>37</v>
      </c>
      <c r="I1579" s="1">
        <v>13</v>
      </c>
      <c r="J1579" s="1" t="s">
        <v>4065</v>
      </c>
      <c r="M1579" s="1" t="s">
        <v>3953</v>
      </c>
      <c r="N1579" s="1" t="s">
        <v>20</v>
      </c>
      <c r="O1579" s="1" t="s">
        <v>17</v>
      </c>
      <c r="P1579" s="4">
        <v>44628</v>
      </c>
      <c r="R1579" s="1">
        <v>180699</v>
      </c>
      <c r="S1579" s="1">
        <v>270</v>
      </c>
      <c r="T1579" s="1">
        <v>322</v>
      </c>
    </row>
    <row r="1580" spans="1:20" ht="13.5" thickBot="1" x14ac:dyDescent="0.35">
      <c r="A1580" s="1" t="s">
        <v>5276</v>
      </c>
      <c r="B1580" s="3" t="s">
        <v>7551</v>
      </c>
      <c r="C1580" s="4">
        <v>33970</v>
      </c>
      <c r="D1580" s="1" t="s">
        <v>36</v>
      </c>
      <c r="E1580" s="1" t="s">
        <v>37</v>
      </c>
      <c r="F1580" s="1" t="s">
        <v>17</v>
      </c>
      <c r="G1580" s="1">
        <v>15</v>
      </c>
      <c r="H1580" s="1">
        <v>37</v>
      </c>
      <c r="I1580" s="1">
        <v>13</v>
      </c>
      <c r="J1580" s="1" t="s">
        <v>5277</v>
      </c>
      <c r="M1580" s="1" t="s">
        <v>3953</v>
      </c>
      <c r="N1580" s="1" t="s">
        <v>20</v>
      </c>
      <c r="O1580" s="1" t="s">
        <v>17</v>
      </c>
      <c r="P1580" s="4">
        <v>44628</v>
      </c>
    </row>
    <row r="1581" spans="1:20" ht="13.5" thickBot="1" x14ac:dyDescent="0.35">
      <c r="A1581" s="1" t="s">
        <v>5278</v>
      </c>
      <c r="B1581" s="3" t="s">
        <v>7552</v>
      </c>
      <c r="C1581" s="4">
        <v>33970</v>
      </c>
      <c r="D1581" s="1" t="s">
        <v>36</v>
      </c>
      <c r="E1581" s="1" t="s">
        <v>37</v>
      </c>
      <c r="F1581" s="1" t="s">
        <v>17</v>
      </c>
      <c r="G1581" s="1">
        <v>16</v>
      </c>
      <c r="H1581" s="1">
        <v>37</v>
      </c>
      <c r="I1581" s="1">
        <v>13</v>
      </c>
      <c r="J1581" s="1" t="s">
        <v>5279</v>
      </c>
      <c r="M1581" s="1" t="s">
        <v>3953</v>
      </c>
      <c r="N1581" s="1" t="s">
        <v>20</v>
      </c>
      <c r="O1581" s="1" t="s">
        <v>17</v>
      </c>
      <c r="P1581" s="4">
        <v>44628</v>
      </c>
    </row>
    <row r="1582" spans="1:20" ht="13.5" thickBot="1" x14ac:dyDescent="0.35">
      <c r="A1582" s="1" t="s">
        <v>2816</v>
      </c>
      <c r="B1582" s="3" t="s">
        <v>6938</v>
      </c>
      <c r="C1582" s="4">
        <v>34213</v>
      </c>
      <c r="D1582" s="1" t="s">
        <v>263</v>
      </c>
      <c r="E1582" s="1" t="s">
        <v>264</v>
      </c>
      <c r="F1582" s="1" t="s">
        <v>1033</v>
      </c>
      <c r="G1582" s="1">
        <v>17</v>
      </c>
      <c r="H1582" s="1">
        <v>35</v>
      </c>
      <c r="I1582" s="1">
        <v>16</v>
      </c>
      <c r="J1582" s="1" t="s">
        <v>2853</v>
      </c>
      <c r="M1582" s="1" t="s">
        <v>2854</v>
      </c>
      <c r="N1582" s="1" t="s">
        <v>20</v>
      </c>
      <c r="O1582" s="1" t="s">
        <v>17</v>
      </c>
      <c r="P1582" s="4">
        <v>44628</v>
      </c>
    </row>
    <row r="1583" spans="1:20" ht="13.5" thickBot="1" x14ac:dyDescent="0.35">
      <c r="A1583" s="1" t="s">
        <v>5286</v>
      </c>
      <c r="B1583" s="3" t="s">
        <v>7556</v>
      </c>
      <c r="C1583" s="4">
        <v>33970</v>
      </c>
      <c r="D1583" s="1" t="s">
        <v>36</v>
      </c>
      <c r="E1583" s="1" t="s">
        <v>37</v>
      </c>
      <c r="F1583" s="1" t="s">
        <v>17</v>
      </c>
      <c r="G1583" s="1">
        <v>18</v>
      </c>
      <c r="H1583" s="1">
        <v>37</v>
      </c>
      <c r="I1583" s="1">
        <v>13</v>
      </c>
      <c r="J1583" s="1" t="s">
        <v>5287</v>
      </c>
      <c r="M1583" s="1" t="s">
        <v>3953</v>
      </c>
      <c r="N1583" s="1" t="s">
        <v>20</v>
      </c>
      <c r="O1583" s="1" t="s">
        <v>17</v>
      </c>
      <c r="P1583" s="4">
        <v>44628</v>
      </c>
    </row>
    <row r="1584" spans="1:20" ht="13.5" thickBot="1" x14ac:dyDescent="0.35">
      <c r="A1584" s="1" t="s">
        <v>2800</v>
      </c>
      <c r="B1584" s="3" t="s">
        <v>6942</v>
      </c>
      <c r="C1584" s="4">
        <v>33197</v>
      </c>
      <c r="D1584" s="1" t="s">
        <v>764</v>
      </c>
      <c r="E1584" s="1" t="s">
        <v>765</v>
      </c>
      <c r="F1584" s="1" t="s">
        <v>17</v>
      </c>
      <c r="G1584" s="1">
        <v>24</v>
      </c>
      <c r="H1584" s="1">
        <v>35</v>
      </c>
      <c r="I1584" s="1">
        <v>16</v>
      </c>
      <c r="J1584" s="1" t="s">
        <v>2837</v>
      </c>
      <c r="M1584" s="1" t="s">
        <v>2838</v>
      </c>
      <c r="N1584" s="1" t="s">
        <v>20</v>
      </c>
      <c r="O1584" s="1" t="s">
        <v>17</v>
      </c>
      <c r="P1584" s="4">
        <v>44628</v>
      </c>
    </row>
    <row r="1585" spans="1:16" ht="13.5" thickBot="1" x14ac:dyDescent="0.35">
      <c r="A1585" s="1" t="s">
        <v>2801</v>
      </c>
      <c r="B1585" s="3" t="s">
        <v>6943</v>
      </c>
      <c r="C1585" s="4">
        <v>31488</v>
      </c>
      <c r="D1585" s="1" t="s">
        <v>764</v>
      </c>
      <c r="E1585" s="1" t="s">
        <v>765</v>
      </c>
      <c r="F1585" s="1" t="s">
        <v>17</v>
      </c>
      <c r="G1585" s="1">
        <v>25</v>
      </c>
      <c r="H1585" s="1">
        <v>35</v>
      </c>
      <c r="I1585" s="1">
        <v>16</v>
      </c>
      <c r="M1585" s="1" t="s">
        <v>1165</v>
      </c>
      <c r="N1585" s="1" t="s">
        <v>1165</v>
      </c>
      <c r="O1585" s="1" t="s">
        <v>17</v>
      </c>
      <c r="P1585" s="4">
        <v>44628</v>
      </c>
    </row>
    <row r="1586" spans="1:16" ht="13.5" thickBot="1" x14ac:dyDescent="0.35">
      <c r="A1586" s="1" t="s">
        <v>2802</v>
      </c>
      <c r="B1586" s="3" t="s">
        <v>6944</v>
      </c>
      <c r="C1586" s="4">
        <v>33197</v>
      </c>
      <c r="D1586" s="1" t="s">
        <v>764</v>
      </c>
      <c r="E1586" s="1" t="s">
        <v>765</v>
      </c>
      <c r="F1586" s="1" t="s">
        <v>17</v>
      </c>
      <c r="G1586" s="1">
        <v>25</v>
      </c>
      <c r="H1586" s="1">
        <v>35</v>
      </c>
      <c r="I1586" s="1">
        <v>16</v>
      </c>
      <c r="M1586" s="1" t="s">
        <v>2839</v>
      </c>
      <c r="N1586" s="1" t="s">
        <v>1165</v>
      </c>
      <c r="O1586" s="1" t="s">
        <v>17</v>
      </c>
      <c r="P1586" s="4">
        <v>44628</v>
      </c>
    </row>
    <row r="1587" spans="1:16" ht="13.5" thickBot="1" x14ac:dyDescent="0.35">
      <c r="A1587" s="1" t="s">
        <v>2804</v>
      </c>
      <c r="B1587" s="3" t="s">
        <v>6946</v>
      </c>
      <c r="C1587" s="4">
        <v>35507</v>
      </c>
      <c r="D1587" s="1" t="s">
        <v>29</v>
      </c>
      <c r="E1587" s="1" t="s">
        <v>32</v>
      </c>
      <c r="F1587" s="1" t="s">
        <v>17</v>
      </c>
      <c r="G1587" s="1">
        <v>30</v>
      </c>
      <c r="H1587" s="1">
        <v>35</v>
      </c>
      <c r="I1587" s="1">
        <v>16</v>
      </c>
      <c r="J1587" s="1" t="s">
        <v>2840</v>
      </c>
      <c r="M1587" s="1" t="s">
        <v>2841</v>
      </c>
      <c r="N1587" s="1" t="s">
        <v>20</v>
      </c>
      <c r="O1587" s="1" t="s">
        <v>17</v>
      </c>
      <c r="P1587" s="4">
        <v>44628</v>
      </c>
    </row>
    <row r="1588" spans="1:16" ht="13.5" thickBot="1" x14ac:dyDescent="0.35">
      <c r="A1588" s="1" t="s">
        <v>2805</v>
      </c>
      <c r="B1588" s="3" t="s">
        <v>6947</v>
      </c>
      <c r="C1588" s="4">
        <v>33336</v>
      </c>
      <c r="D1588" s="1" t="s">
        <v>29</v>
      </c>
      <c r="E1588" s="1" t="s">
        <v>32</v>
      </c>
      <c r="F1588" s="1" t="s">
        <v>17</v>
      </c>
      <c r="G1588" s="1">
        <v>34</v>
      </c>
      <c r="H1588" s="1">
        <v>35</v>
      </c>
      <c r="I1588" s="1">
        <v>16</v>
      </c>
      <c r="J1588" s="1" t="s">
        <v>2842</v>
      </c>
      <c r="M1588" s="1" t="s">
        <v>2841</v>
      </c>
      <c r="N1588" s="1" t="s">
        <v>20</v>
      </c>
      <c r="O1588" s="1" t="s">
        <v>17</v>
      </c>
      <c r="P1588" s="4">
        <v>44628</v>
      </c>
    </row>
    <row r="1589" spans="1:16" ht="13.5" thickBot="1" x14ac:dyDescent="0.35">
      <c r="A1589" s="1" t="s">
        <v>2878</v>
      </c>
      <c r="B1589" s="3" t="s">
        <v>6956</v>
      </c>
      <c r="C1589" s="4">
        <v>43693</v>
      </c>
      <c r="D1589" s="1" t="s">
        <v>1293</v>
      </c>
      <c r="E1589" s="1" t="s">
        <v>1294</v>
      </c>
      <c r="F1589" s="1" t="s">
        <v>1597</v>
      </c>
      <c r="G1589" s="1">
        <v>14</v>
      </c>
      <c r="H1589" s="1">
        <v>36</v>
      </c>
      <c r="I1589" s="1">
        <v>12</v>
      </c>
      <c r="J1589" s="1" t="s">
        <v>326</v>
      </c>
      <c r="M1589" s="1" t="s">
        <v>2991</v>
      </c>
      <c r="N1589" s="1" t="s">
        <v>1987</v>
      </c>
      <c r="O1589" s="1" t="s">
        <v>2992</v>
      </c>
      <c r="P1589" s="4">
        <v>44628</v>
      </c>
    </row>
    <row r="1590" spans="1:16" ht="13.5" thickBot="1" x14ac:dyDescent="0.35">
      <c r="A1590" s="1" t="s">
        <v>2815</v>
      </c>
      <c r="B1590" s="3" t="s">
        <v>6937</v>
      </c>
      <c r="C1590" s="4"/>
      <c r="G1590" s="1">
        <v>17</v>
      </c>
      <c r="H1590" s="1">
        <v>35</v>
      </c>
      <c r="I1590" s="1">
        <v>16</v>
      </c>
      <c r="M1590" s="1" t="s">
        <v>2852</v>
      </c>
      <c r="P1590" s="4">
        <v>44628</v>
      </c>
    </row>
    <row r="1591" spans="1:16" ht="13.5" thickBot="1" x14ac:dyDescent="0.35">
      <c r="A1591" s="1" t="s">
        <v>5290</v>
      </c>
      <c r="B1591" s="3" t="s">
        <v>7558</v>
      </c>
      <c r="C1591" s="4">
        <v>36116</v>
      </c>
      <c r="G1591" s="1">
        <v>19</v>
      </c>
      <c r="H1591" s="1">
        <v>37</v>
      </c>
      <c r="I1591" s="1">
        <v>13</v>
      </c>
      <c r="J1591" s="1" t="s">
        <v>4891</v>
      </c>
      <c r="M1591" s="1" t="s">
        <v>5291</v>
      </c>
      <c r="N1591" s="1" t="s">
        <v>25</v>
      </c>
      <c r="P1591" s="4">
        <v>44628</v>
      </c>
    </row>
    <row r="1592" spans="1:16" ht="13.5" thickBot="1" x14ac:dyDescent="0.35">
      <c r="A1592" s="1" t="s">
        <v>5311</v>
      </c>
      <c r="B1592" s="3" t="s">
        <v>7564</v>
      </c>
      <c r="C1592" s="4"/>
      <c r="G1592" s="1">
        <v>20</v>
      </c>
      <c r="H1592" s="1">
        <v>37</v>
      </c>
      <c r="I1592" s="1">
        <v>13</v>
      </c>
      <c r="M1592" s="1" t="s">
        <v>5312</v>
      </c>
      <c r="N1592" s="1" t="s">
        <v>25</v>
      </c>
      <c r="P1592" s="4">
        <v>44628</v>
      </c>
    </row>
    <row r="1593" spans="1:16" ht="13.5" thickBot="1" x14ac:dyDescent="0.35">
      <c r="A1593" s="1" t="s">
        <v>5347</v>
      </c>
      <c r="B1593" s="3" t="s">
        <v>7576</v>
      </c>
      <c r="C1593" s="4">
        <v>38525</v>
      </c>
      <c r="F1593" s="1" t="s">
        <v>4456</v>
      </c>
      <c r="G1593" s="1">
        <v>26</v>
      </c>
      <c r="H1593" s="1">
        <v>37</v>
      </c>
      <c r="I1593" s="1">
        <v>13</v>
      </c>
      <c r="J1593" s="1" t="s">
        <v>1027</v>
      </c>
      <c r="M1593" s="1" t="s">
        <v>5348</v>
      </c>
      <c r="N1593" s="1" t="s">
        <v>25</v>
      </c>
      <c r="P1593" s="4">
        <v>44628</v>
      </c>
    </row>
    <row r="1594" spans="1:16" ht="13.5" thickBot="1" x14ac:dyDescent="0.35">
      <c r="A1594" s="1" t="s">
        <v>5358</v>
      </c>
      <c r="B1594" s="3" t="s">
        <v>7581</v>
      </c>
      <c r="C1594" s="4"/>
      <c r="G1594" s="1">
        <v>27</v>
      </c>
      <c r="H1594" s="1">
        <v>37</v>
      </c>
      <c r="I1594" s="1">
        <v>13</v>
      </c>
      <c r="J1594" s="1" t="s">
        <v>4235</v>
      </c>
      <c r="M1594" s="1" t="s">
        <v>5359</v>
      </c>
      <c r="N1594" s="1" t="s">
        <v>25</v>
      </c>
      <c r="P1594" s="4">
        <v>44628</v>
      </c>
    </row>
    <row r="1595" spans="1:16" ht="13.5" thickBot="1" x14ac:dyDescent="0.35">
      <c r="A1595" s="1" t="s">
        <v>5370</v>
      </c>
      <c r="B1595" s="3" t="s">
        <v>7585</v>
      </c>
      <c r="C1595" s="4">
        <v>37425</v>
      </c>
      <c r="D1595" s="1" t="s">
        <v>333</v>
      </c>
      <c r="E1595" s="1" t="s">
        <v>334</v>
      </c>
      <c r="F1595" s="1" t="s">
        <v>4456</v>
      </c>
      <c r="G1595" s="1">
        <v>27</v>
      </c>
      <c r="H1595" s="1">
        <v>37</v>
      </c>
      <c r="I1595" s="1">
        <v>13</v>
      </c>
      <c r="J1595" s="1" t="s">
        <v>467</v>
      </c>
      <c r="M1595" s="1" t="s">
        <v>5371</v>
      </c>
      <c r="N1595" s="1" t="s">
        <v>20</v>
      </c>
      <c r="P1595" s="4">
        <v>44628</v>
      </c>
    </row>
    <row r="1596" spans="1:16" ht="13.5" thickBot="1" x14ac:dyDescent="0.35">
      <c r="A1596" s="1" t="s">
        <v>5372</v>
      </c>
      <c r="B1596" s="3" t="s">
        <v>7586</v>
      </c>
      <c r="C1596" s="4">
        <v>39643</v>
      </c>
      <c r="D1596" s="1" t="s">
        <v>333</v>
      </c>
      <c r="E1596" s="1" t="s">
        <v>334</v>
      </c>
      <c r="F1596" s="1" t="s">
        <v>4456</v>
      </c>
      <c r="G1596" s="1">
        <v>27</v>
      </c>
      <c r="H1596" s="1">
        <v>37</v>
      </c>
      <c r="I1596" s="1">
        <v>13</v>
      </c>
      <c r="J1596" s="1" t="s">
        <v>4891</v>
      </c>
      <c r="M1596" s="1" t="s">
        <v>5373</v>
      </c>
      <c r="N1596" s="1" t="s">
        <v>20</v>
      </c>
      <c r="P1596" s="4">
        <v>44628</v>
      </c>
    </row>
    <row r="1597" spans="1:16" ht="13.5" thickBot="1" x14ac:dyDescent="0.35">
      <c r="A1597" s="1" t="s">
        <v>5374</v>
      </c>
      <c r="B1597" s="3" t="s">
        <v>7587</v>
      </c>
      <c r="C1597" s="4">
        <v>39064</v>
      </c>
      <c r="F1597" s="1" t="s">
        <v>4456</v>
      </c>
      <c r="G1597" s="1">
        <v>27</v>
      </c>
      <c r="H1597" s="1">
        <v>37</v>
      </c>
      <c r="I1597" s="1">
        <v>13</v>
      </c>
      <c r="J1597" s="1" t="s">
        <v>5375</v>
      </c>
      <c r="M1597" s="1" t="s">
        <v>5376</v>
      </c>
      <c r="N1597" s="1" t="s">
        <v>20</v>
      </c>
      <c r="P1597" s="4">
        <v>44628</v>
      </c>
    </row>
    <row r="1598" spans="1:16" ht="13.5" thickBot="1" x14ac:dyDescent="0.35">
      <c r="A1598" s="1" t="s">
        <v>5455</v>
      </c>
      <c r="B1598" s="3" t="s">
        <v>7615</v>
      </c>
      <c r="C1598" s="4">
        <v>43512</v>
      </c>
      <c r="D1598" s="1" t="s">
        <v>388</v>
      </c>
      <c r="E1598" s="1" t="s">
        <v>4560</v>
      </c>
      <c r="F1598" s="1" t="s">
        <v>5350</v>
      </c>
      <c r="G1598" s="1">
        <v>32</v>
      </c>
      <c r="H1598" s="1">
        <v>37</v>
      </c>
      <c r="I1598" s="1">
        <v>13</v>
      </c>
      <c r="J1598" s="1" t="s">
        <v>38</v>
      </c>
      <c r="M1598" s="1" t="s">
        <v>5456</v>
      </c>
      <c r="N1598" s="1" t="s">
        <v>20</v>
      </c>
      <c r="O1598" s="1" t="s">
        <v>5457</v>
      </c>
      <c r="P1598" s="4">
        <v>44629</v>
      </c>
    </row>
    <row r="1599" spans="1:16" ht="13.5" thickBot="1" x14ac:dyDescent="0.35">
      <c r="A1599" s="1" t="s">
        <v>2912</v>
      </c>
      <c r="B1599" s="3" t="s">
        <v>6992</v>
      </c>
      <c r="C1599" s="4">
        <v>42993</v>
      </c>
      <c r="D1599" s="1" t="s">
        <v>70</v>
      </c>
      <c r="E1599" s="1" t="s">
        <v>71</v>
      </c>
      <c r="F1599" s="1" t="s">
        <v>72</v>
      </c>
      <c r="G1599" s="1">
        <v>21</v>
      </c>
      <c r="H1599" s="1">
        <v>36</v>
      </c>
      <c r="I1599" s="1">
        <v>12</v>
      </c>
      <c r="J1599" s="1" t="s">
        <v>311</v>
      </c>
      <c r="M1599" s="1" t="s">
        <v>3058</v>
      </c>
      <c r="N1599" s="1" t="s">
        <v>86</v>
      </c>
      <c r="O1599" s="1" t="s">
        <v>3059</v>
      </c>
      <c r="P1599" s="4">
        <v>44629</v>
      </c>
    </row>
    <row r="1600" spans="1:16" ht="13.5" thickBot="1" x14ac:dyDescent="0.35">
      <c r="A1600" s="1" t="s">
        <v>2897</v>
      </c>
      <c r="B1600" s="3" t="s">
        <v>6976</v>
      </c>
      <c r="C1600" s="4">
        <v>39343</v>
      </c>
      <c r="D1600" s="1" t="s">
        <v>267</v>
      </c>
      <c r="E1600" s="1" t="s">
        <v>268</v>
      </c>
      <c r="F1600" s="1" t="s">
        <v>267</v>
      </c>
      <c r="G1600" s="1">
        <v>19</v>
      </c>
      <c r="H1600" s="1">
        <v>36</v>
      </c>
      <c r="I1600" s="1">
        <v>12</v>
      </c>
      <c r="J1600" s="1" t="s">
        <v>603</v>
      </c>
      <c r="L1600" s="1" t="s">
        <v>3025</v>
      </c>
      <c r="M1600" s="1" t="s">
        <v>3026</v>
      </c>
      <c r="N1600" s="1" t="s">
        <v>86</v>
      </c>
      <c r="O1600" s="1" t="s">
        <v>413</v>
      </c>
      <c r="P1600" s="4">
        <v>44629</v>
      </c>
    </row>
    <row r="1601" spans="1:20" ht="13.5" thickBot="1" x14ac:dyDescent="0.35">
      <c r="A1601" s="1" t="s">
        <v>2902</v>
      </c>
      <c r="B1601" s="3" t="s">
        <v>6981</v>
      </c>
      <c r="C1601" s="4">
        <v>42524</v>
      </c>
      <c r="D1601" s="1" t="s">
        <v>607</v>
      </c>
      <c r="E1601" s="1" t="s">
        <v>290</v>
      </c>
      <c r="F1601" s="1" t="s">
        <v>291</v>
      </c>
      <c r="G1601" s="1">
        <v>20</v>
      </c>
      <c r="H1601" s="1">
        <v>36</v>
      </c>
      <c r="I1601" s="1">
        <v>12</v>
      </c>
      <c r="J1601" s="1" t="s">
        <v>38</v>
      </c>
      <c r="M1601" s="1" t="s">
        <v>3034</v>
      </c>
      <c r="N1601" s="1" t="s">
        <v>20</v>
      </c>
      <c r="O1601" s="1" t="s">
        <v>3038</v>
      </c>
      <c r="P1601" s="4">
        <v>44629</v>
      </c>
    </row>
    <row r="1602" spans="1:20" ht="13.5" thickBot="1" x14ac:dyDescent="0.35">
      <c r="A1602" s="1" t="s">
        <v>5396</v>
      </c>
      <c r="B1602" s="3" t="s">
        <v>7597</v>
      </c>
      <c r="C1602" s="4">
        <v>34417</v>
      </c>
      <c r="D1602" s="1" t="s">
        <v>29</v>
      </c>
      <c r="E1602" s="1" t="s">
        <v>462</v>
      </c>
      <c r="G1602" s="1">
        <v>28</v>
      </c>
      <c r="H1602" s="1">
        <v>37</v>
      </c>
      <c r="I1602" s="1">
        <v>13</v>
      </c>
      <c r="J1602" s="1" t="s">
        <v>5397</v>
      </c>
      <c r="M1602" s="1" t="s">
        <v>5398</v>
      </c>
      <c r="N1602" s="1" t="s">
        <v>25</v>
      </c>
      <c r="O1602" s="1" t="s">
        <v>5399</v>
      </c>
      <c r="P1602" s="4">
        <v>44629</v>
      </c>
    </row>
    <row r="1603" spans="1:20" ht="13.5" thickBot="1" x14ac:dyDescent="0.35">
      <c r="A1603" s="1" t="s">
        <v>2900</v>
      </c>
      <c r="B1603" s="3" t="s">
        <v>6979</v>
      </c>
      <c r="C1603" s="4">
        <v>37202</v>
      </c>
      <c r="D1603" s="1" t="s">
        <v>3032</v>
      </c>
      <c r="E1603" s="1" t="s">
        <v>1191</v>
      </c>
      <c r="F1603" s="1" t="s">
        <v>3033</v>
      </c>
      <c r="G1603" s="1">
        <v>20</v>
      </c>
      <c r="H1603" s="1">
        <v>36</v>
      </c>
      <c r="I1603" s="1">
        <v>12</v>
      </c>
      <c r="J1603" s="1" t="s">
        <v>480</v>
      </c>
      <c r="M1603" s="1" t="s">
        <v>3034</v>
      </c>
      <c r="N1603" s="1" t="s">
        <v>20</v>
      </c>
      <c r="O1603" s="1" t="s">
        <v>3035</v>
      </c>
      <c r="P1603" s="4">
        <v>44629</v>
      </c>
    </row>
    <row r="1604" spans="1:20" ht="13.5" thickBot="1" x14ac:dyDescent="0.35">
      <c r="A1604" s="1" t="s">
        <v>2923</v>
      </c>
      <c r="B1604" s="3" t="s">
        <v>7003</v>
      </c>
      <c r="C1604" s="4">
        <v>39059</v>
      </c>
      <c r="D1604" s="1" t="s">
        <v>325</v>
      </c>
      <c r="E1604" s="1" t="s">
        <v>268</v>
      </c>
      <c r="F1604" s="1" t="s">
        <v>23</v>
      </c>
      <c r="G1604" s="1">
        <v>24</v>
      </c>
      <c r="H1604" s="1">
        <v>36</v>
      </c>
      <c r="I1604" s="1">
        <v>12</v>
      </c>
      <c r="M1604" s="1" t="s">
        <v>3077</v>
      </c>
      <c r="N1604" s="1" t="s">
        <v>86</v>
      </c>
      <c r="O1604" s="1" t="s">
        <v>3078</v>
      </c>
      <c r="P1604" s="4">
        <v>44629</v>
      </c>
    </row>
    <row r="1605" spans="1:20" ht="13.5" thickBot="1" x14ac:dyDescent="0.35">
      <c r="A1605" s="1" t="s">
        <v>5423</v>
      </c>
      <c r="B1605" s="3" t="s">
        <v>7605</v>
      </c>
      <c r="C1605" s="4">
        <v>38909</v>
      </c>
      <c r="D1605" s="1" t="s">
        <v>267</v>
      </c>
      <c r="E1605" s="1" t="s">
        <v>4560</v>
      </c>
      <c r="F1605" s="1" t="s">
        <v>5109</v>
      </c>
      <c r="G1605" s="1">
        <v>28</v>
      </c>
      <c r="H1605" s="1">
        <v>37</v>
      </c>
      <c r="I1605" s="1">
        <v>13</v>
      </c>
      <c r="J1605" s="1" t="s">
        <v>5424</v>
      </c>
      <c r="M1605" s="1" t="s">
        <v>5425</v>
      </c>
      <c r="N1605" s="1" t="s">
        <v>20</v>
      </c>
      <c r="O1605" s="1" t="s">
        <v>5426</v>
      </c>
      <c r="P1605" s="4">
        <v>44629</v>
      </c>
    </row>
    <row r="1606" spans="1:20" ht="13.5" thickBot="1" x14ac:dyDescent="0.35">
      <c r="A1606" s="1" t="s">
        <v>2916</v>
      </c>
      <c r="B1606" s="3" t="s">
        <v>6996</v>
      </c>
      <c r="C1606" s="4">
        <v>42069</v>
      </c>
      <c r="D1606" s="1" t="s">
        <v>883</v>
      </c>
      <c r="E1606" s="1" t="s">
        <v>268</v>
      </c>
      <c r="F1606" s="1" t="s">
        <v>884</v>
      </c>
      <c r="G1606" s="1">
        <v>22</v>
      </c>
      <c r="H1606" s="1">
        <v>36</v>
      </c>
      <c r="I1606" s="1">
        <v>12</v>
      </c>
      <c r="J1606" s="1" t="s">
        <v>1234</v>
      </c>
      <c r="M1606" s="1" t="s">
        <v>3065</v>
      </c>
      <c r="N1606" s="1" t="s">
        <v>86</v>
      </c>
      <c r="O1606" s="1" t="s">
        <v>3066</v>
      </c>
      <c r="P1606" s="4">
        <v>44629</v>
      </c>
    </row>
    <row r="1607" spans="1:20" ht="13.5" thickBot="1" x14ac:dyDescent="0.35">
      <c r="A1607" s="1" t="s">
        <v>2918</v>
      </c>
      <c r="B1607" s="3" t="s">
        <v>6998</v>
      </c>
      <c r="C1607" s="4">
        <v>43171</v>
      </c>
      <c r="D1607" s="1" t="s">
        <v>1293</v>
      </c>
      <c r="E1607" s="1" t="s">
        <v>1294</v>
      </c>
      <c r="F1607" s="1" t="s">
        <v>1597</v>
      </c>
      <c r="G1607" s="1">
        <v>22</v>
      </c>
      <c r="H1607" s="1">
        <v>36</v>
      </c>
      <c r="I1607" s="1">
        <v>12</v>
      </c>
      <c r="J1607" s="1" t="s">
        <v>3067</v>
      </c>
      <c r="M1607" s="1" t="s">
        <v>3068</v>
      </c>
      <c r="N1607" s="1" t="s">
        <v>20</v>
      </c>
      <c r="O1607" s="1" t="s">
        <v>3066</v>
      </c>
      <c r="P1607" s="4">
        <v>44629</v>
      </c>
    </row>
    <row r="1608" spans="1:20" ht="13.5" thickBot="1" x14ac:dyDescent="0.35">
      <c r="A1608" s="1" t="s">
        <v>2910</v>
      </c>
      <c r="B1608" s="3" t="s">
        <v>6990</v>
      </c>
      <c r="C1608" s="4">
        <v>41697</v>
      </c>
      <c r="D1608" s="1" t="s">
        <v>388</v>
      </c>
      <c r="E1608" s="1" t="s">
        <v>268</v>
      </c>
      <c r="F1608" s="1" t="s">
        <v>388</v>
      </c>
      <c r="G1608" s="1">
        <v>21</v>
      </c>
      <c r="H1608" s="1">
        <v>36</v>
      </c>
      <c r="I1608" s="1">
        <v>12</v>
      </c>
      <c r="J1608" s="1" t="s">
        <v>311</v>
      </c>
      <c r="M1608" s="1" t="s">
        <v>3053</v>
      </c>
      <c r="N1608" s="1" t="s">
        <v>20</v>
      </c>
      <c r="O1608" s="1" t="s">
        <v>3054</v>
      </c>
      <c r="P1608" s="4">
        <v>44629</v>
      </c>
    </row>
    <row r="1609" spans="1:20" ht="13.5" thickBot="1" x14ac:dyDescent="0.35">
      <c r="A1609" s="1" t="s">
        <v>5439</v>
      </c>
      <c r="B1609" s="3" t="s">
        <v>7609</v>
      </c>
      <c r="C1609" s="4">
        <v>43444</v>
      </c>
      <c r="D1609" s="1" t="s">
        <v>388</v>
      </c>
      <c r="E1609" s="1" t="s">
        <v>4560</v>
      </c>
      <c r="F1609" s="1" t="s">
        <v>5350</v>
      </c>
      <c r="G1609" s="1">
        <v>28</v>
      </c>
      <c r="H1609" s="1">
        <v>37</v>
      </c>
      <c r="I1609" s="1">
        <v>13</v>
      </c>
      <c r="J1609" s="1" t="s">
        <v>5440</v>
      </c>
      <c r="M1609" s="1" t="s">
        <v>5441</v>
      </c>
      <c r="N1609" s="1" t="s">
        <v>20</v>
      </c>
      <c r="O1609" s="1" t="s">
        <v>5369</v>
      </c>
      <c r="P1609" s="4">
        <v>44629</v>
      </c>
    </row>
    <row r="1610" spans="1:20" ht="13.5" thickBot="1" x14ac:dyDescent="0.35">
      <c r="A1610" s="1" t="s">
        <v>5468</v>
      </c>
      <c r="B1610" s="3" t="s">
        <v>7620</v>
      </c>
      <c r="C1610" s="4">
        <v>40312</v>
      </c>
      <c r="D1610" s="1" t="s">
        <v>75</v>
      </c>
      <c r="E1610" s="1" t="s">
        <v>76</v>
      </c>
      <c r="F1610" s="1" t="s">
        <v>5267</v>
      </c>
      <c r="G1610" s="1">
        <v>34</v>
      </c>
      <c r="H1610" s="1">
        <v>37</v>
      </c>
      <c r="I1610" s="1">
        <v>13</v>
      </c>
      <c r="J1610" s="1" t="s">
        <v>4019</v>
      </c>
      <c r="M1610" s="1" t="s">
        <v>5469</v>
      </c>
      <c r="N1610" s="1" t="s">
        <v>25</v>
      </c>
      <c r="O1610" s="1" t="s">
        <v>5470</v>
      </c>
      <c r="P1610" s="4">
        <v>44629</v>
      </c>
    </row>
    <row r="1611" spans="1:20" ht="13.5" thickBot="1" x14ac:dyDescent="0.35">
      <c r="A1611" s="1" t="s">
        <v>5478</v>
      </c>
      <c r="B1611" s="3" t="s">
        <v>7624</v>
      </c>
      <c r="C1611" s="4">
        <v>38539</v>
      </c>
      <c r="D1611" s="1" t="s">
        <v>267</v>
      </c>
      <c r="E1611" s="1" t="s">
        <v>4560</v>
      </c>
      <c r="F1611" s="1" t="s">
        <v>5109</v>
      </c>
      <c r="G1611" s="1">
        <v>35</v>
      </c>
      <c r="H1611" s="1">
        <v>37</v>
      </c>
      <c r="I1611" s="1">
        <v>13</v>
      </c>
      <c r="J1611" s="1" t="s">
        <v>64</v>
      </c>
      <c r="M1611" s="1" t="s">
        <v>5479</v>
      </c>
      <c r="N1611" s="1" t="s">
        <v>20</v>
      </c>
      <c r="O1611" s="1" t="s">
        <v>5480</v>
      </c>
      <c r="P1611" s="4">
        <v>44629</v>
      </c>
    </row>
    <row r="1612" spans="1:20" ht="13.5" thickBot="1" x14ac:dyDescent="0.35">
      <c r="A1612" s="1" t="s">
        <v>5450</v>
      </c>
      <c r="B1612" s="3" t="s">
        <v>7613</v>
      </c>
      <c r="C1612" s="4">
        <v>37750</v>
      </c>
      <c r="D1612" s="1" t="s">
        <v>267</v>
      </c>
      <c r="E1612" s="1" t="s">
        <v>4560</v>
      </c>
      <c r="F1612" s="1" t="s">
        <v>5109</v>
      </c>
      <c r="G1612" s="1">
        <v>32</v>
      </c>
      <c r="H1612" s="1">
        <v>37</v>
      </c>
      <c r="I1612" s="1">
        <v>13</v>
      </c>
      <c r="J1612" s="1" t="s">
        <v>405</v>
      </c>
      <c r="M1612" s="1" t="s">
        <v>5451</v>
      </c>
      <c r="N1612" s="1" t="s">
        <v>20</v>
      </c>
      <c r="O1612" s="1" t="s">
        <v>5452</v>
      </c>
      <c r="P1612" s="4">
        <v>44629</v>
      </c>
      <c r="S1612" s="1">
        <v>5</v>
      </c>
      <c r="T1612" s="1" t="s">
        <v>5449</v>
      </c>
    </row>
    <row r="1613" spans="1:20" ht="13.5" thickBot="1" x14ac:dyDescent="0.35">
      <c r="A1613" s="1" t="s">
        <v>5407</v>
      </c>
      <c r="B1613" s="3" t="s">
        <v>7600</v>
      </c>
      <c r="C1613" s="4">
        <v>36850</v>
      </c>
      <c r="D1613" s="1" t="s">
        <v>543</v>
      </c>
      <c r="E1613" s="1" t="s">
        <v>31</v>
      </c>
      <c r="G1613" s="1">
        <v>28</v>
      </c>
      <c r="H1613" s="1">
        <v>37</v>
      </c>
      <c r="I1613" s="1">
        <v>13</v>
      </c>
      <c r="J1613" s="1" t="s">
        <v>498</v>
      </c>
      <c r="M1613" s="1" t="s">
        <v>5408</v>
      </c>
      <c r="N1613" s="1" t="s">
        <v>25</v>
      </c>
      <c r="O1613" s="1" t="s">
        <v>5409</v>
      </c>
      <c r="P1613" s="4">
        <v>44629</v>
      </c>
    </row>
    <row r="1614" spans="1:20" ht="13.5" thickBot="1" x14ac:dyDescent="0.35">
      <c r="A1614" s="1" t="s">
        <v>2921</v>
      </c>
      <c r="B1614" s="3" t="s">
        <v>7001</v>
      </c>
      <c r="C1614" s="4">
        <v>42277</v>
      </c>
      <c r="D1614" s="1" t="s">
        <v>367</v>
      </c>
      <c r="E1614" s="1" t="s">
        <v>368</v>
      </c>
      <c r="F1614" s="1" t="s">
        <v>369</v>
      </c>
      <c r="G1614" s="1">
        <v>23</v>
      </c>
      <c r="H1614" s="1">
        <v>36</v>
      </c>
      <c r="I1614" s="1">
        <v>12</v>
      </c>
      <c r="J1614" s="1" t="s">
        <v>3072</v>
      </c>
      <c r="M1614" s="1" t="s">
        <v>3073</v>
      </c>
      <c r="N1614" s="1" t="s">
        <v>86</v>
      </c>
      <c r="O1614" s="1" t="s">
        <v>3074</v>
      </c>
      <c r="P1614" s="4">
        <v>44629</v>
      </c>
    </row>
    <row r="1615" spans="1:20" ht="13.5" thickBot="1" x14ac:dyDescent="0.35">
      <c r="A1615" s="1" t="s">
        <v>5431</v>
      </c>
      <c r="B1615" s="3" t="s">
        <v>7607</v>
      </c>
      <c r="C1615" s="4">
        <v>42972</v>
      </c>
      <c r="D1615" s="1" t="s">
        <v>388</v>
      </c>
      <c r="E1615" s="1" t="s">
        <v>4560</v>
      </c>
      <c r="F1615" s="1" t="s">
        <v>5350</v>
      </c>
      <c r="G1615" s="1">
        <v>28</v>
      </c>
      <c r="H1615" s="1">
        <v>37</v>
      </c>
      <c r="I1615" s="1">
        <v>13</v>
      </c>
      <c r="J1615" s="1" t="s">
        <v>5432</v>
      </c>
      <c r="M1615" s="1" t="s">
        <v>5433</v>
      </c>
      <c r="N1615" s="1" t="s">
        <v>25</v>
      </c>
      <c r="O1615" s="1" t="s">
        <v>5434</v>
      </c>
      <c r="P1615" s="4">
        <v>44629</v>
      </c>
    </row>
    <row r="1616" spans="1:20" ht="13.5" thickBot="1" x14ac:dyDescent="0.35">
      <c r="A1616" s="1" t="s">
        <v>2898</v>
      </c>
      <c r="B1616" s="3" t="s">
        <v>6977</v>
      </c>
      <c r="C1616" s="4">
        <v>30117</v>
      </c>
      <c r="D1616" s="1" t="s">
        <v>421</v>
      </c>
      <c r="E1616" s="1" t="s">
        <v>30</v>
      </c>
      <c r="F1616" s="1" t="s">
        <v>421</v>
      </c>
      <c r="G1616" s="1">
        <v>20</v>
      </c>
      <c r="H1616" s="1">
        <v>36</v>
      </c>
      <c r="I1616" s="1">
        <v>12</v>
      </c>
      <c r="J1616" s="1" t="s">
        <v>467</v>
      </c>
      <c r="M1616" s="1" t="s">
        <v>3027</v>
      </c>
      <c r="N1616" s="1" t="s">
        <v>86</v>
      </c>
      <c r="O1616" s="1" t="s">
        <v>3028</v>
      </c>
      <c r="P1616" s="4">
        <v>44629</v>
      </c>
    </row>
    <row r="1617" spans="1:16" ht="13.5" thickBot="1" x14ac:dyDescent="0.35">
      <c r="A1617" s="1" t="s">
        <v>5496</v>
      </c>
      <c r="B1617" s="3" t="s">
        <v>7413</v>
      </c>
      <c r="C1617" s="4">
        <v>29012</v>
      </c>
      <c r="D1617" s="1" t="s">
        <v>1634</v>
      </c>
      <c r="E1617" s="1" t="s">
        <v>1635</v>
      </c>
      <c r="F1617" s="1" t="s">
        <v>5497</v>
      </c>
      <c r="G1617" s="1">
        <v>3</v>
      </c>
      <c r="H1617" s="1">
        <v>37</v>
      </c>
      <c r="I1617" s="1">
        <v>13</v>
      </c>
      <c r="J1617" s="1" t="s">
        <v>506</v>
      </c>
      <c r="M1617" s="1" t="s">
        <v>5498</v>
      </c>
      <c r="N1617" s="1" t="s">
        <v>25</v>
      </c>
      <c r="O1617" s="1" t="s">
        <v>5499</v>
      </c>
      <c r="P1617" s="4">
        <v>44629</v>
      </c>
    </row>
    <row r="1618" spans="1:16" ht="13.5" thickBot="1" x14ac:dyDescent="0.35">
      <c r="A1618" s="1" t="s">
        <v>2922</v>
      </c>
      <c r="B1618" s="3" t="s">
        <v>7002</v>
      </c>
      <c r="C1618" s="4">
        <v>34492</v>
      </c>
      <c r="D1618" s="1" t="s">
        <v>543</v>
      </c>
      <c r="E1618" s="1" t="s">
        <v>31</v>
      </c>
      <c r="F1618" s="1" t="s">
        <v>254</v>
      </c>
      <c r="G1618" s="1">
        <v>24</v>
      </c>
      <c r="H1618" s="1">
        <v>36</v>
      </c>
      <c r="I1618" s="1">
        <v>12</v>
      </c>
      <c r="J1618" s="1" t="s">
        <v>358</v>
      </c>
      <c r="M1618" s="1" t="s">
        <v>3075</v>
      </c>
      <c r="N1618" s="1" t="s">
        <v>25</v>
      </c>
      <c r="O1618" s="1" t="s">
        <v>3076</v>
      </c>
      <c r="P1618" s="4">
        <v>44629</v>
      </c>
    </row>
    <row r="1619" spans="1:16" ht="13.5" thickBot="1" x14ac:dyDescent="0.35">
      <c r="A1619" s="1" t="s">
        <v>2931</v>
      </c>
      <c r="B1619" s="3" t="s">
        <v>7012</v>
      </c>
      <c r="C1619" s="4">
        <v>38610</v>
      </c>
      <c r="D1619" s="1" t="s">
        <v>267</v>
      </c>
      <c r="E1619" s="1" t="s">
        <v>268</v>
      </c>
      <c r="F1619" s="1" t="s">
        <v>267</v>
      </c>
      <c r="G1619" s="1">
        <v>26</v>
      </c>
      <c r="H1619" s="1">
        <v>36</v>
      </c>
      <c r="I1619" s="1">
        <v>12</v>
      </c>
      <c r="J1619" s="1" t="s">
        <v>2401</v>
      </c>
      <c r="M1619" s="1" t="s">
        <v>3094</v>
      </c>
      <c r="N1619" s="1" t="s">
        <v>20</v>
      </c>
      <c r="O1619" s="1" t="s">
        <v>3095</v>
      </c>
      <c r="P1619" s="4">
        <v>44629</v>
      </c>
    </row>
    <row r="1620" spans="1:16" ht="13.5" thickBot="1" x14ac:dyDescent="0.35">
      <c r="A1620" s="1" t="s">
        <v>2926</v>
      </c>
      <c r="B1620" s="3" t="s">
        <v>7006</v>
      </c>
      <c r="C1620" s="4">
        <v>37372</v>
      </c>
      <c r="D1620" s="1" t="s">
        <v>4652</v>
      </c>
      <c r="E1620" s="1" t="s">
        <v>564</v>
      </c>
      <c r="F1620" s="1" t="s">
        <v>335</v>
      </c>
      <c r="G1620" s="1">
        <v>25</v>
      </c>
      <c r="H1620" s="1">
        <v>36</v>
      </c>
      <c r="I1620" s="1">
        <v>12</v>
      </c>
      <c r="J1620" s="1" t="s">
        <v>405</v>
      </c>
      <c r="M1620" s="1" t="s">
        <v>3087</v>
      </c>
      <c r="N1620" s="1" t="s">
        <v>3086</v>
      </c>
      <c r="O1620" s="1" t="s">
        <v>1560</v>
      </c>
      <c r="P1620" s="4">
        <v>44629</v>
      </c>
    </row>
    <row r="1621" spans="1:16" ht="13.5" thickBot="1" x14ac:dyDescent="0.35">
      <c r="A1621" s="1" t="s">
        <v>5393</v>
      </c>
      <c r="B1621" s="3" t="s">
        <v>7596</v>
      </c>
      <c r="C1621" s="4">
        <v>26386</v>
      </c>
      <c r="D1621" s="1" t="s">
        <v>3727</v>
      </c>
      <c r="E1621" s="1" t="s">
        <v>3728</v>
      </c>
      <c r="F1621" s="1" t="s">
        <v>5392</v>
      </c>
      <c r="G1621" s="1">
        <v>28</v>
      </c>
      <c r="H1621" s="1">
        <v>37</v>
      </c>
      <c r="I1621" s="1">
        <v>13</v>
      </c>
      <c r="M1621" s="1" t="s">
        <v>5394</v>
      </c>
      <c r="N1621" s="1" t="s">
        <v>20</v>
      </c>
      <c r="O1621" s="1" t="s">
        <v>5395</v>
      </c>
      <c r="P1621" s="4">
        <v>44629</v>
      </c>
    </row>
    <row r="1622" spans="1:16" ht="13.5" thickBot="1" x14ac:dyDescent="0.35">
      <c r="A1622" s="1" t="s">
        <v>5416</v>
      </c>
      <c r="B1622" s="3" t="s">
        <v>7603</v>
      </c>
      <c r="C1622" s="4">
        <v>37447</v>
      </c>
      <c r="D1622" s="1" t="s">
        <v>42</v>
      </c>
      <c r="E1622" s="1" t="s">
        <v>43</v>
      </c>
      <c r="F1622" s="1" t="s">
        <v>3951</v>
      </c>
      <c r="G1622" s="1">
        <v>28</v>
      </c>
      <c r="H1622" s="1">
        <v>37</v>
      </c>
      <c r="I1622" s="1">
        <v>13</v>
      </c>
      <c r="J1622" s="1" t="s">
        <v>5417</v>
      </c>
      <c r="M1622" s="1" t="s">
        <v>5418</v>
      </c>
      <c r="N1622" s="1" t="s">
        <v>25</v>
      </c>
      <c r="O1622" s="1" t="s">
        <v>5419</v>
      </c>
      <c r="P1622" s="4">
        <v>44629</v>
      </c>
    </row>
    <row r="1623" spans="1:16" ht="13.5" thickBot="1" x14ac:dyDescent="0.35">
      <c r="A1623" s="1" t="s">
        <v>2932</v>
      </c>
      <c r="B1623" s="3" t="s">
        <v>7013</v>
      </c>
      <c r="C1623" s="4">
        <v>41547</v>
      </c>
      <c r="D1623" s="1" t="s">
        <v>22</v>
      </c>
      <c r="E1623" s="1" t="s">
        <v>31</v>
      </c>
      <c r="F1623" s="1" t="s">
        <v>23</v>
      </c>
      <c r="G1623" s="1">
        <v>26</v>
      </c>
      <c r="H1623" s="1">
        <v>36</v>
      </c>
      <c r="I1623" s="1">
        <v>12</v>
      </c>
      <c r="J1623" s="1" t="s">
        <v>3096</v>
      </c>
      <c r="M1623" s="1" t="s">
        <v>3097</v>
      </c>
      <c r="N1623" s="1" t="s">
        <v>86</v>
      </c>
      <c r="O1623" s="1" t="s">
        <v>1162</v>
      </c>
      <c r="P1623" s="4">
        <v>44629</v>
      </c>
    </row>
    <row r="1624" spans="1:16" ht="13.5" thickBot="1" x14ac:dyDescent="0.35">
      <c r="A1624" s="1" t="s">
        <v>2933</v>
      </c>
      <c r="B1624" s="3" t="s">
        <v>7014</v>
      </c>
      <c r="C1624" s="4">
        <v>42859</v>
      </c>
      <c r="D1624" s="1" t="s">
        <v>22</v>
      </c>
      <c r="E1624" s="1" t="s">
        <v>31</v>
      </c>
      <c r="F1624" s="1" t="s">
        <v>23</v>
      </c>
      <c r="G1624" s="1">
        <v>26</v>
      </c>
      <c r="H1624" s="1">
        <v>36</v>
      </c>
      <c r="I1624" s="1">
        <v>12</v>
      </c>
      <c r="J1624" s="1" t="s">
        <v>3096</v>
      </c>
      <c r="M1624" s="1" t="s">
        <v>3097</v>
      </c>
      <c r="N1624" s="1" t="s">
        <v>86</v>
      </c>
      <c r="O1624" s="1" t="s">
        <v>1162</v>
      </c>
      <c r="P1624" s="4">
        <v>44629</v>
      </c>
    </row>
    <row r="1625" spans="1:16" ht="13.5" thickBot="1" x14ac:dyDescent="0.35">
      <c r="A1625" s="1" t="s">
        <v>2941</v>
      </c>
      <c r="B1625" s="3" t="s">
        <v>7022</v>
      </c>
      <c r="C1625" s="4">
        <v>37574</v>
      </c>
      <c r="D1625" s="1" t="s">
        <v>299</v>
      </c>
      <c r="E1625" s="1" t="s">
        <v>300</v>
      </c>
      <c r="F1625" s="1" t="s">
        <v>301</v>
      </c>
      <c r="G1625" s="1">
        <v>28</v>
      </c>
      <c r="H1625" s="1">
        <v>36</v>
      </c>
      <c r="I1625" s="1">
        <v>12</v>
      </c>
      <c r="J1625" s="1" t="s">
        <v>3096</v>
      </c>
      <c r="M1625" s="1" t="s">
        <v>3111</v>
      </c>
      <c r="N1625" s="1" t="s">
        <v>20</v>
      </c>
      <c r="O1625" s="1" t="s">
        <v>3112</v>
      </c>
      <c r="P1625" s="4">
        <v>44629</v>
      </c>
    </row>
    <row r="1626" spans="1:16" ht="13.5" thickBot="1" x14ac:dyDescent="0.35">
      <c r="A1626" s="1" t="s">
        <v>5489</v>
      </c>
      <c r="B1626" s="3" t="s">
        <v>6970</v>
      </c>
      <c r="C1626" s="4">
        <v>41928</v>
      </c>
      <c r="D1626" s="1" t="s">
        <v>536</v>
      </c>
      <c r="E1626" s="1" t="s">
        <v>440</v>
      </c>
      <c r="F1626" s="1" t="s">
        <v>2470</v>
      </c>
      <c r="G1626" s="1">
        <v>16</v>
      </c>
      <c r="H1626" s="1">
        <v>36</v>
      </c>
      <c r="I1626" s="1">
        <v>12</v>
      </c>
      <c r="J1626" s="1" t="s">
        <v>463</v>
      </c>
      <c r="M1626" s="1" t="s">
        <v>5490</v>
      </c>
      <c r="N1626" s="1" t="s">
        <v>20</v>
      </c>
      <c r="O1626" s="1" t="s">
        <v>3015</v>
      </c>
      <c r="P1626" s="4">
        <v>44629</v>
      </c>
    </row>
    <row r="1627" spans="1:16" ht="13.5" thickBot="1" x14ac:dyDescent="0.35">
      <c r="A1627" s="1" t="s">
        <v>2924</v>
      </c>
      <c r="B1627" s="3" t="s">
        <v>7004</v>
      </c>
      <c r="C1627" s="4">
        <v>40136</v>
      </c>
      <c r="D1627" s="1" t="s">
        <v>4237</v>
      </c>
      <c r="E1627" s="1" t="s">
        <v>445</v>
      </c>
      <c r="F1627" s="1" t="s">
        <v>301</v>
      </c>
      <c r="G1627" s="1">
        <v>24</v>
      </c>
      <c r="H1627" s="1">
        <v>36</v>
      </c>
      <c r="I1627" s="1">
        <v>12</v>
      </c>
      <c r="J1627" s="1" t="s">
        <v>3079</v>
      </c>
      <c r="M1627" s="1" t="s">
        <v>3080</v>
      </c>
      <c r="N1627" s="1" t="s">
        <v>20</v>
      </c>
      <c r="O1627" s="1" t="s">
        <v>3081</v>
      </c>
      <c r="P1627" s="4">
        <v>44629</v>
      </c>
    </row>
    <row r="1628" spans="1:16" ht="13.5" thickBot="1" x14ac:dyDescent="0.35">
      <c r="A1628" s="1" t="s">
        <v>2940</v>
      </c>
      <c r="B1628" s="3" t="s">
        <v>7021</v>
      </c>
      <c r="C1628" s="4">
        <v>36453</v>
      </c>
      <c r="D1628" s="1" t="s">
        <v>29</v>
      </c>
      <c r="E1628" s="1" t="s">
        <v>462</v>
      </c>
      <c r="F1628" s="1" t="s">
        <v>29</v>
      </c>
      <c r="G1628" s="1">
        <v>28</v>
      </c>
      <c r="H1628" s="1">
        <v>36</v>
      </c>
      <c r="I1628" s="1">
        <v>12</v>
      </c>
      <c r="J1628" s="1" t="s">
        <v>595</v>
      </c>
      <c r="M1628" s="1" t="s">
        <v>3109</v>
      </c>
      <c r="N1628" s="1" t="s">
        <v>800</v>
      </c>
      <c r="O1628" s="1" t="s">
        <v>3110</v>
      </c>
      <c r="P1628" s="4">
        <v>44629</v>
      </c>
    </row>
    <row r="1629" spans="1:16" ht="13.5" thickBot="1" x14ac:dyDescent="0.35">
      <c r="A1629" s="1" t="s">
        <v>2919</v>
      </c>
      <c r="B1629" s="3" t="s">
        <v>6999</v>
      </c>
      <c r="C1629" s="4">
        <v>43816</v>
      </c>
      <c r="D1629" s="1" t="s">
        <v>607</v>
      </c>
      <c r="E1629" s="1" t="s">
        <v>290</v>
      </c>
      <c r="F1629" s="1" t="s">
        <v>291</v>
      </c>
      <c r="G1629" s="1">
        <v>22</v>
      </c>
      <c r="H1629" s="1">
        <v>36</v>
      </c>
      <c r="I1629" s="1">
        <v>12</v>
      </c>
      <c r="J1629" s="1" t="s">
        <v>467</v>
      </c>
      <c r="M1629" s="1" t="s">
        <v>3069</v>
      </c>
      <c r="N1629" s="1" t="s">
        <v>20</v>
      </c>
      <c r="O1629" s="1" t="s">
        <v>3070</v>
      </c>
      <c r="P1629" s="4">
        <v>44629</v>
      </c>
    </row>
    <row r="1630" spans="1:16" ht="13.5" thickBot="1" x14ac:dyDescent="0.35">
      <c r="A1630" s="1" t="s">
        <v>5502</v>
      </c>
      <c r="B1630" s="3" t="s">
        <v>7415</v>
      </c>
      <c r="C1630" s="4">
        <v>43543</v>
      </c>
      <c r="D1630" s="1" t="s">
        <v>267</v>
      </c>
      <c r="E1630" s="1" t="s">
        <v>4560</v>
      </c>
      <c r="F1630" s="1" t="s">
        <v>5109</v>
      </c>
      <c r="G1630" s="1">
        <v>3</v>
      </c>
      <c r="H1630" s="1">
        <v>37</v>
      </c>
      <c r="I1630" s="1">
        <v>12</v>
      </c>
      <c r="J1630" s="1" t="s">
        <v>506</v>
      </c>
      <c r="M1630" s="1" t="s">
        <v>5503</v>
      </c>
      <c r="N1630" s="1" t="s">
        <v>20</v>
      </c>
      <c r="O1630" s="1" t="s">
        <v>5504</v>
      </c>
      <c r="P1630" s="4">
        <v>44629</v>
      </c>
    </row>
    <row r="1631" spans="1:16" ht="13.5" thickBot="1" x14ac:dyDescent="0.35">
      <c r="A1631" s="1" t="s">
        <v>3045</v>
      </c>
      <c r="B1631" s="3" t="s">
        <v>6984</v>
      </c>
      <c r="C1631" s="1" t="s">
        <v>3041</v>
      </c>
      <c r="D1631" s="1" t="s">
        <v>16</v>
      </c>
      <c r="E1631" s="1" t="s">
        <v>30</v>
      </c>
      <c r="F1631" s="1" t="s">
        <v>16</v>
      </c>
      <c r="G1631" s="1">
        <v>21</v>
      </c>
      <c r="H1631" s="1">
        <v>36</v>
      </c>
      <c r="I1631" s="1">
        <v>12</v>
      </c>
      <c r="J1631" s="1" t="s">
        <v>284</v>
      </c>
      <c r="M1631" s="1" t="s">
        <v>3042</v>
      </c>
      <c r="N1631" s="1" t="s">
        <v>3043</v>
      </c>
      <c r="O1631" s="1" t="s">
        <v>3044</v>
      </c>
      <c r="P1631" s="4">
        <v>44629</v>
      </c>
    </row>
    <row r="1632" spans="1:16" ht="13.5" thickBot="1" x14ac:dyDescent="0.35">
      <c r="A1632" s="1" t="s">
        <v>5465</v>
      </c>
      <c r="B1632" s="3" t="s">
        <v>7619</v>
      </c>
      <c r="C1632" s="4">
        <v>44035</v>
      </c>
      <c r="D1632" s="1" t="s">
        <v>1293</v>
      </c>
      <c r="E1632" s="1" t="s">
        <v>1294</v>
      </c>
      <c r="F1632" s="1" t="s">
        <v>1597</v>
      </c>
      <c r="G1632" s="1">
        <v>33</v>
      </c>
      <c r="H1632" s="1">
        <v>37</v>
      </c>
      <c r="I1632" s="1">
        <v>13</v>
      </c>
      <c r="J1632" s="1" t="s">
        <v>1027</v>
      </c>
      <c r="M1632" s="1" t="s">
        <v>5466</v>
      </c>
      <c r="N1632" s="1" t="s">
        <v>25</v>
      </c>
      <c r="O1632" s="1" t="s">
        <v>5467</v>
      </c>
      <c r="P1632" s="4">
        <v>44629</v>
      </c>
    </row>
    <row r="1633" spans="1:16" ht="13.5" thickBot="1" x14ac:dyDescent="0.35">
      <c r="A1633" s="1" t="s">
        <v>2927</v>
      </c>
      <c r="B1633" s="3" t="s">
        <v>7007</v>
      </c>
      <c r="C1633" s="4">
        <v>37687</v>
      </c>
      <c r="D1633" s="1" t="s">
        <v>4652</v>
      </c>
      <c r="E1633" s="1" t="s">
        <v>564</v>
      </c>
      <c r="F1633" s="1" t="s">
        <v>335</v>
      </c>
      <c r="G1633" s="1">
        <v>25</v>
      </c>
      <c r="H1633" s="1">
        <v>36</v>
      </c>
      <c r="I1633" s="1">
        <v>12</v>
      </c>
      <c r="J1633" s="1" t="s">
        <v>498</v>
      </c>
      <c r="M1633" s="1" t="s">
        <v>3088</v>
      </c>
      <c r="N1633" s="1" t="s">
        <v>86</v>
      </c>
      <c r="O1633" s="1" t="s">
        <v>3089</v>
      </c>
      <c r="P1633" s="4">
        <v>44629</v>
      </c>
    </row>
    <row r="1634" spans="1:16" ht="13.5" thickBot="1" x14ac:dyDescent="0.35">
      <c r="A1634" s="1" t="s">
        <v>5473</v>
      </c>
      <c r="B1634" s="3" t="s">
        <v>7622</v>
      </c>
      <c r="C1634" s="4"/>
      <c r="D1634" s="1" t="s">
        <v>75</v>
      </c>
      <c r="E1634" s="1" t="s">
        <v>76</v>
      </c>
      <c r="F1634" s="1" t="s">
        <v>5267</v>
      </c>
      <c r="G1634" s="1">
        <v>35</v>
      </c>
      <c r="H1634" s="1">
        <v>37</v>
      </c>
      <c r="I1634" s="1">
        <v>13</v>
      </c>
      <c r="M1634" s="1" t="s">
        <v>5474</v>
      </c>
      <c r="N1634" s="1" t="s">
        <v>25</v>
      </c>
      <c r="O1634" s="1" t="s">
        <v>5352</v>
      </c>
      <c r="P1634" s="4">
        <v>44629</v>
      </c>
    </row>
    <row r="1635" spans="1:16" ht="13.5" thickBot="1" x14ac:dyDescent="0.35">
      <c r="A1635" s="1" t="s">
        <v>5505</v>
      </c>
      <c r="B1635" s="3" t="s">
        <v>7416</v>
      </c>
      <c r="C1635" s="4">
        <v>43573</v>
      </c>
      <c r="D1635" s="1" t="s">
        <v>1293</v>
      </c>
      <c r="E1635" s="1" t="s">
        <v>1294</v>
      </c>
      <c r="F1635" s="1" t="s">
        <v>1597</v>
      </c>
      <c r="G1635" s="1">
        <v>3</v>
      </c>
      <c r="H1635" s="1">
        <v>37</v>
      </c>
      <c r="I1635" s="1">
        <v>12</v>
      </c>
      <c r="J1635" s="1" t="s">
        <v>506</v>
      </c>
      <c r="M1635" s="1" t="s">
        <v>5498</v>
      </c>
      <c r="N1635" s="1" t="s">
        <v>20</v>
      </c>
      <c r="O1635" s="1" t="s">
        <v>5506</v>
      </c>
      <c r="P1635" s="4">
        <v>44629</v>
      </c>
    </row>
    <row r="1636" spans="1:16" ht="13.5" thickBot="1" x14ac:dyDescent="0.35">
      <c r="A1636" s="1" t="s">
        <v>2909</v>
      </c>
      <c r="B1636" s="3" t="s">
        <v>6989</v>
      </c>
      <c r="C1636" s="4">
        <v>39194</v>
      </c>
      <c r="D1636" s="1" t="s">
        <v>333</v>
      </c>
      <c r="E1636" s="1" t="s">
        <v>334</v>
      </c>
      <c r="F1636" s="1" t="s">
        <v>335</v>
      </c>
      <c r="G1636" s="1">
        <v>21</v>
      </c>
      <c r="H1636" s="1">
        <v>36</v>
      </c>
      <c r="I1636" s="1">
        <v>12</v>
      </c>
      <c r="J1636" s="1" t="s">
        <v>73</v>
      </c>
      <c r="M1636" s="1" t="s">
        <v>3036</v>
      </c>
      <c r="N1636" s="1" t="s">
        <v>20</v>
      </c>
      <c r="O1636" s="1" t="s">
        <v>3052</v>
      </c>
      <c r="P1636" s="4">
        <v>44629</v>
      </c>
    </row>
    <row r="1637" spans="1:16" ht="13.5" thickBot="1" x14ac:dyDescent="0.35">
      <c r="A1637" s="1" t="s">
        <v>2928</v>
      </c>
      <c r="B1637" s="3" t="s">
        <v>7009</v>
      </c>
      <c r="C1637" s="4">
        <v>36755</v>
      </c>
      <c r="D1637" s="1" t="s">
        <v>1410</v>
      </c>
      <c r="E1637" s="1" t="s">
        <v>264</v>
      </c>
      <c r="F1637" s="1" t="s">
        <v>1412</v>
      </c>
      <c r="G1637" s="1">
        <v>26</v>
      </c>
      <c r="H1637" s="1">
        <v>36</v>
      </c>
      <c r="I1637" s="1">
        <v>12</v>
      </c>
      <c r="J1637" s="1" t="s">
        <v>358</v>
      </c>
      <c r="M1637" s="1" t="s">
        <v>3091</v>
      </c>
      <c r="N1637" s="1" t="s">
        <v>86</v>
      </c>
      <c r="O1637" s="1" t="s">
        <v>3092</v>
      </c>
      <c r="P1637" s="4">
        <v>44629</v>
      </c>
    </row>
    <row r="1638" spans="1:16" ht="13.5" thickBot="1" x14ac:dyDescent="0.35">
      <c r="A1638" s="1" t="s">
        <v>5412</v>
      </c>
      <c r="B1638" s="3" t="s">
        <v>7602</v>
      </c>
      <c r="C1638" s="4">
        <v>36870</v>
      </c>
      <c r="D1638" s="1" t="s">
        <v>1410</v>
      </c>
      <c r="E1638" s="1" t="s">
        <v>1411</v>
      </c>
      <c r="F1638" s="1" t="s">
        <v>1412</v>
      </c>
      <c r="G1638" s="1">
        <v>28</v>
      </c>
      <c r="H1638" s="1">
        <v>37</v>
      </c>
      <c r="I1638" s="1">
        <v>13</v>
      </c>
      <c r="J1638" s="1" t="s">
        <v>5413</v>
      </c>
      <c r="M1638" s="1" t="s">
        <v>5414</v>
      </c>
      <c r="N1638" s="1" t="s">
        <v>25</v>
      </c>
      <c r="O1638" s="1" t="s">
        <v>5415</v>
      </c>
      <c r="P1638" s="4">
        <v>44629</v>
      </c>
    </row>
    <row r="1639" spans="1:16" ht="13.5" thickBot="1" x14ac:dyDescent="0.35">
      <c r="A1639" s="1" t="s">
        <v>2925</v>
      </c>
      <c r="B1639" s="3" t="s">
        <v>7005</v>
      </c>
      <c r="C1639" s="4">
        <v>36751</v>
      </c>
      <c r="D1639" s="1" t="s">
        <v>4652</v>
      </c>
      <c r="E1639" s="1" t="s">
        <v>564</v>
      </c>
      <c r="F1639" s="1" t="s">
        <v>335</v>
      </c>
      <c r="G1639" s="1">
        <v>25</v>
      </c>
      <c r="H1639" s="1">
        <v>36</v>
      </c>
      <c r="I1639" s="1">
        <v>12</v>
      </c>
      <c r="J1639" s="1" t="s">
        <v>506</v>
      </c>
      <c r="M1639" s="1" t="s">
        <v>3084</v>
      </c>
      <c r="N1639" s="1" t="s">
        <v>86</v>
      </c>
      <c r="O1639" s="1" t="s">
        <v>3085</v>
      </c>
      <c r="P1639" s="4">
        <v>44629</v>
      </c>
    </row>
    <row r="1640" spans="1:16" ht="13.5" thickBot="1" x14ac:dyDescent="0.35">
      <c r="A1640" s="1" t="s">
        <v>2911</v>
      </c>
      <c r="B1640" s="3" t="s">
        <v>6991</v>
      </c>
      <c r="C1640" s="4">
        <v>42927</v>
      </c>
      <c r="D1640" s="1" t="s">
        <v>1293</v>
      </c>
      <c r="E1640" s="1" t="s">
        <v>1294</v>
      </c>
      <c r="F1640" s="1" t="s">
        <v>1597</v>
      </c>
      <c r="G1640" s="1">
        <v>21</v>
      </c>
      <c r="H1640" s="1">
        <v>36</v>
      </c>
      <c r="I1640" s="1">
        <v>12</v>
      </c>
      <c r="J1640" s="1" t="s">
        <v>3055</v>
      </c>
      <c r="M1640" s="1" t="s">
        <v>3056</v>
      </c>
      <c r="N1640" s="1" t="s">
        <v>86</v>
      </c>
      <c r="O1640" s="1" t="s">
        <v>3057</v>
      </c>
      <c r="P1640" s="4">
        <v>44629</v>
      </c>
    </row>
    <row r="1641" spans="1:16" ht="13.5" thickBot="1" x14ac:dyDescent="0.35">
      <c r="A1641" s="1" t="s">
        <v>5516</v>
      </c>
      <c r="B1641" s="3" t="s">
        <v>7421</v>
      </c>
      <c r="C1641" s="4">
        <v>40400</v>
      </c>
      <c r="D1641" s="1" t="s">
        <v>267</v>
      </c>
      <c r="E1641" s="1" t="s">
        <v>4560</v>
      </c>
      <c r="F1641" s="1" t="s">
        <v>5109</v>
      </c>
      <c r="G1641" s="1">
        <v>9</v>
      </c>
      <c r="H1641" s="1">
        <v>37</v>
      </c>
      <c r="I1641" s="1">
        <v>12</v>
      </c>
      <c r="J1641" s="1" t="s">
        <v>373</v>
      </c>
      <c r="M1641" s="1" t="s">
        <v>5517</v>
      </c>
      <c r="N1641" s="1" t="s">
        <v>20</v>
      </c>
      <c r="O1641" s="1" t="s">
        <v>5518</v>
      </c>
      <c r="P1641" s="4">
        <v>44629</v>
      </c>
    </row>
    <row r="1642" spans="1:16" ht="13.5" thickBot="1" x14ac:dyDescent="0.35">
      <c r="A1642" s="1" t="s">
        <v>2939</v>
      </c>
      <c r="B1642" s="3" t="s">
        <v>7020</v>
      </c>
      <c r="C1642" s="4">
        <v>36060</v>
      </c>
      <c r="D1642" s="1" t="s">
        <v>354</v>
      </c>
      <c r="E1642" s="1" t="s">
        <v>355</v>
      </c>
      <c r="F1642" s="1" t="s">
        <v>417</v>
      </c>
      <c r="G1642" s="1">
        <v>28</v>
      </c>
      <c r="H1642" s="1">
        <v>36</v>
      </c>
      <c r="I1642" s="1">
        <v>12</v>
      </c>
      <c r="J1642" s="1" t="s">
        <v>3107</v>
      </c>
      <c r="M1642" s="1" t="s">
        <v>3108</v>
      </c>
      <c r="N1642" s="1" t="s">
        <v>86</v>
      </c>
      <c r="O1642" s="1" t="s">
        <v>494</v>
      </c>
      <c r="P1642" s="4">
        <v>44629</v>
      </c>
    </row>
    <row r="1643" spans="1:16" ht="13.5" thickBot="1" x14ac:dyDescent="0.35">
      <c r="A1643" s="1" t="s">
        <v>5400</v>
      </c>
      <c r="B1643" s="3" t="s">
        <v>7598</v>
      </c>
      <c r="C1643" s="4">
        <v>36832</v>
      </c>
      <c r="D1643" s="1" t="s">
        <v>543</v>
      </c>
      <c r="E1643" s="1" t="s">
        <v>31</v>
      </c>
      <c r="G1643" s="1">
        <v>28</v>
      </c>
      <c r="H1643" s="1">
        <v>37</v>
      </c>
      <c r="I1643" s="1">
        <v>13</v>
      </c>
      <c r="J1643" s="1" t="s">
        <v>358</v>
      </c>
      <c r="M1643" s="1" t="s">
        <v>5401</v>
      </c>
      <c r="N1643" s="1" t="s">
        <v>25</v>
      </c>
      <c r="O1643" s="1" t="s">
        <v>5402</v>
      </c>
      <c r="P1643" s="4">
        <v>44629</v>
      </c>
    </row>
    <row r="1644" spans="1:16" ht="13.5" thickBot="1" x14ac:dyDescent="0.35">
      <c r="A1644" s="1" t="s">
        <v>5462</v>
      </c>
      <c r="B1644" s="3" t="s">
        <v>7618</v>
      </c>
      <c r="C1644" s="4">
        <v>40057</v>
      </c>
      <c r="D1644" s="1" t="s">
        <v>388</v>
      </c>
      <c r="E1644" s="1" t="s">
        <v>4560</v>
      </c>
      <c r="F1644" s="1" t="s">
        <v>5350</v>
      </c>
      <c r="G1644" s="1">
        <v>33</v>
      </c>
      <c r="H1644" s="1">
        <v>37</v>
      </c>
      <c r="I1644" s="1">
        <v>13</v>
      </c>
      <c r="J1644" s="1" t="s">
        <v>2433</v>
      </c>
      <c r="M1644" s="1" t="s">
        <v>5463</v>
      </c>
      <c r="N1644" s="1" t="s">
        <v>20</v>
      </c>
      <c r="O1644" s="1" t="s">
        <v>5464</v>
      </c>
      <c r="P1644" s="4">
        <v>44629</v>
      </c>
    </row>
    <row r="1645" spans="1:16" ht="13.5" thickBot="1" x14ac:dyDescent="0.35">
      <c r="A1645" s="1" t="s">
        <v>5427</v>
      </c>
      <c r="B1645" s="3" t="s">
        <v>7606</v>
      </c>
      <c r="C1645" s="4">
        <v>41800</v>
      </c>
      <c r="D1645" s="1" t="s">
        <v>75</v>
      </c>
      <c r="E1645" s="1" t="s">
        <v>76</v>
      </c>
      <c r="F1645" s="1" t="s">
        <v>5267</v>
      </c>
      <c r="G1645" s="1">
        <v>28</v>
      </c>
      <c r="H1645" s="1">
        <v>37</v>
      </c>
      <c r="I1645" s="1">
        <v>13</v>
      </c>
      <c r="J1645" s="1" t="s">
        <v>5428</v>
      </c>
      <c r="M1645" s="1" t="s">
        <v>5429</v>
      </c>
      <c r="N1645" s="1" t="s">
        <v>25</v>
      </c>
      <c r="O1645" s="1" t="s">
        <v>5430</v>
      </c>
      <c r="P1645" s="4">
        <v>44629</v>
      </c>
    </row>
    <row r="1646" spans="1:16" ht="13.5" thickBot="1" x14ac:dyDescent="0.35">
      <c r="A1646" s="1" t="s">
        <v>2906</v>
      </c>
      <c r="B1646" s="3" t="s">
        <v>6986</v>
      </c>
      <c r="C1646" s="4">
        <v>38002</v>
      </c>
      <c r="D1646" s="1" t="s">
        <v>299</v>
      </c>
      <c r="E1646" s="1" t="s">
        <v>300</v>
      </c>
      <c r="F1646" s="1" t="s">
        <v>301</v>
      </c>
      <c r="G1646" s="1">
        <v>21</v>
      </c>
      <c r="H1646" s="1">
        <v>36</v>
      </c>
      <c r="I1646" s="1">
        <v>12</v>
      </c>
      <c r="J1646" s="1" t="s">
        <v>358</v>
      </c>
      <c r="M1646" s="1" t="s">
        <v>3047</v>
      </c>
      <c r="N1646" s="1" t="s">
        <v>20</v>
      </c>
      <c r="O1646" s="1" t="s">
        <v>3048</v>
      </c>
      <c r="P1646" s="4">
        <v>44629</v>
      </c>
    </row>
    <row r="1647" spans="1:16" ht="13.5" thickBot="1" x14ac:dyDescent="0.35">
      <c r="A1647" s="1" t="s">
        <v>2907</v>
      </c>
      <c r="B1647" s="3" t="s">
        <v>6987</v>
      </c>
      <c r="C1647" s="4">
        <v>38016</v>
      </c>
      <c r="D1647" s="1" t="s">
        <v>299</v>
      </c>
      <c r="E1647" s="1" t="s">
        <v>300</v>
      </c>
      <c r="F1647" s="1" t="s">
        <v>301</v>
      </c>
      <c r="G1647" s="1">
        <v>21</v>
      </c>
      <c r="H1647" s="1">
        <v>36</v>
      </c>
      <c r="I1647" s="1">
        <v>12</v>
      </c>
      <c r="J1647" s="1" t="s">
        <v>358</v>
      </c>
      <c r="M1647" s="1" t="s">
        <v>3047</v>
      </c>
      <c r="N1647" s="1" t="s">
        <v>20</v>
      </c>
      <c r="O1647" s="1" t="s">
        <v>3048</v>
      </c>
      <c r="P1647" s="4">
        <v>44629</v>
      </c>
    </row>
    <row r="1648" spans="1:16" ht="13.5" thickBot="1" x14ac:dyDescent="0.35">
      <c r="A1648" s="1" t="s">
        <v>2908</v>
      </c>
      <c r="B1648" s="3" t="s">
        <v>6988</v>
      </c>
      <c r="C1648" s="4">
        <v>38286</v>
      </c>
      <c r="D1648" s="1" t="s">
        <v>354</v>
      </c>
      <c r="E1648" s="1" t="s">
        <v>355</v>
      </c>
      <c r="F1648" s="1" t="s">
        <v>417</v>
      </c>
      <c r="G1648" s="1">
        <v>21</v>
      </c>
      <c r="H1648" s="1">
        <v>36</v>
      </c>
      <c r="I1648" s="1">
        <v>12</v>
      </c>
      <c r="J1648" s="1" t="s">
        <v>3049</v>
      </c>
      <c r="M1648" s="1" t="s">
        <v>3050</v>
      </c>
      <c r="N1648" s="1" t="s">
        <v>86</v>
      </c>
      <c r="O1648" s="1" t="s">
        <v>3051</v>
      </c>
      <c r="P1648" s="4">
        <v>44629</v>
      </c>
    </row>
    <row r="1649" spans="1:16" ht="13.5" thickBot="1" x14ac:dyDescent="0.35">
      <c r="A1649" s="1" t="s">
        <v>2917</v>
      </c>
      <c r="B1649" s="3" t="s">
        <v>6997</v>
      </c>
      <c r="C1649" s="4">
        <v>42128</v>
      </c>
      <c r="D1649" s="1" t="s">
        <v>1410</v>
      </c>
      <c r="E1649" s="1" t="s">
        <v>1411</v>
      </c>
      <c r="F1649" s="1" t="s">
        <v>1412</v>
      </c>
      <c r="G1649" s="1">
        <v>22</v>
      </c>
      <c r="H1649" s="1">
        <v>36</v>
      </c>
      <c r="I1649" s="1">
        <v>12</v>
      </c>
      <c r="J1649" s="1" t="s">
        <v>38</v>
      </c>
      <c r="M1649" s="1" t="s">
        <v>3063</v>
      </c>
      <c r="N1649" s="1" t="s">
        <v>86</v>
      </c>
      <c r="O1649" s="1" t="s">
        <v>3007</v>
      </c>
      <c r="P1649" s="4">
        <v>44629</v>
      </c>
    </row>
    <row r="1650" spans="1:16" ht="13.5" thickBot="1" x14ac:dyDescent="0.35">
      <c r="A1650" s="1" t="s">
        <v>2914</v>
      </c>
      <c r="B1650" s="3" t="s">
        <v>6994</v>
      </c>
      <c r="C1650" s="4">
        <v>30874</v>
      </c>
      <c r="D1650" s="1" t="s">
        <v>421</v>
      </c>
      <c r="E1650" s="1" t="s">
        <v>30</v>
      </c>
      <c r="F1650" s="1" t="s">
        <v>421</v>
      </c>
      <c r="G1650" s="1">
        <v>22</v>
      </c>
      <c r="H1650" s="1">
        <v>36</v>
      </c>
      <c r="I1650" s="1">
        <v>12</v>
      </c>
      <c r="J1650" s="1" t="s">
        <v>1234</v>
      </c>
      <c r="M1650" s="1" t="s">
        <v>3061</v>
      </c>
      <c r="N1650" s="1" t="s">
        <v>25</v>
      </c>
      <c r="O1650" s="1" t="s">
        <v>3062</v>
      </c>
      <c r="P1650" s="4">
        <v>44629</v>
      </c>
    </row>
    <row r="1651" spans="1:16" ht="13.5" thickBot="1" x14ac:dyDescent="0.35">
      <c r="A1651" s="1" t="s">
        <v>2945</v>
      </c>
      <c r="B1651" s="3" t="s">
        <v>7026</v>
      </c>
      <c r="C1651" s="4">
        <v>41443</v>
      </c>
      <c r="D1651" s="1" t="s">
        <v>299</v>
      </c>
      <c r="E1651" s="1" t="s">
        <v>300</v>
      </c>
      <c r="F1651" s="1" t="s">
        <v>301</v>
      </c>
      <c r="G1651" s="1">
        <v>28</v>
      </c>
      <c r="H1651" s="1">
        <v>36</v>
      </c>
      <c r="I1651" s="1">
        <v>12</v>
      </c>
      <c r="J1651" s="1" t="s">
        <v>3121</v>
      </c>
      <c r="M1651" s="1" t="s">
        <v>3119</v>
      </c>
      <c r="N1651" s="1" t="s">
        <v>20</v>
      </c>
      <c r="O1651" s="1" t="s">
        <v>3120</v>
      </c>
      <c r="P1651" s="4">
        <v>44629</v>
      </c>
    </row>
    <row r="1652" spans="1:16" ht="13.5" thickBot="1" x14ac:dyDescent="0.35">
      <c r="A1652" s="1" t="s">
        <v>5445</v>
      </c>
      <c r="B1652" s="3" t="s">
        <v>7611</v>
      </c>
      <c r="C1652" s="4">
        <v>39598</v>
      </c>
      <c r="D1652" s="1" t="s">
        <v>267</v>
      </c>
      <c r="E1652" s="1" t="s">
        <v>4560</v>
      </c>
      <c r="F1652" s="1" t="s">
        <v>5109</v>
      </c>
      <c r="G1652" s="1">
        <v>29</v>
      </c>
      <c r="H1652" s="1">
        <v>37</v>
      </c>
      <c r="I1652" s="1">
        <v>13</v>
      </c>
      <c r="J1652" s="1" t="s">
        <v>38</v>
      </c>
      <c r="M1652" s="1" t="s">
        <v>5443</v>
      </c>
      <c r="N1652" s="1" t="s">
        <v>20</v>
      </c>
      <c r="O1652" s="1" t="s">
        <v>5446</v>
      </c>
      <c r="P1652" s="4">
        <v>44629</v>
      </c>
    </row>
    <row r="1653" spans="1:16" ht="13.5" thickBot="1" x14ac:dyDescent="0.35">
      <c r="A1653" s="1" t="s">
        <v>2934</v>
      </c>
      <c r="B1653" s="3" t="s">
        <v>7015</v>
      </c>
      <c r="C1653" s="4">
        <v>44009</v>
      </c>
      <c r="D1653" s="1" t="s">
        <v>395</v>
      </c>
      <c r="E1653" s="1" t="s">
        <v>368</v>
      </c>
      <c r="F1653" s="1" t="s">
        <v>396</v>
      </c>
      <c r="G1653" s="1">
        <v>26</v>
      </c>
      <c r="H1653" s="1">
        <v>36</v>
      </c>
      <c r="I1653" s="1">
        <v>12</v>
      </c>
      <c r="J1653" s="1" t="s">
        <v>1224</v>
      </c>
      <c r="L1653" s="1" t="s">
        <v>3098</v>
      </c>
      <c r="M1653" s="1" t="s">
        <v>3099</v>
      </c>
      <c r="N1653" s="1" t="s">
        <v>3100</v>
      </c>
      <c r="O1653" s="1" t="s">
        <v>3101</v>
      </c>
      <c r="P1653" s="4">
        <v>44629</v>
      </c>
    </row>
    <row r="1654" spans="1:16" ht="13.5" thickBot="1" x14ac:dyDescent="0.35">
      <c r="A1654" s="1" t="s">
        <v>5442</v>
      </c>
      <c r="B1654" s="3" t="s">
        <v>7610</v>
      </c>
      <c r="C1654" s="4">
        <v>39598</v>
      </c>
      <c r="D1654" s="1" t="s">
        <v>267</v>
      </c>
      <c r="E1654" s="1" t="s">
        <v>4560</v>
      </c>
      <c r="F1654" s="1" t="s">
        <v>5109</v>
      </c>
      <c r="G1654" s="1">
        <v>29</v>
      </c>
      <c r="H1654" s="1">
        <v>37</v>
      </c>
      <c r="I1654" s="1">
        <v>13</v>
      </c>
      <c r="J1654" s="1" t="s">
        <v>38</v>
      </c>
      <c r="M1654" s="1" t="s">
        <v>5443</v>
      </c>
      <c r="N1654" s="1" t="s">
        <v>20</v>
      </c>
      <c r="O1654" s="1" t="s">
        <v>5444</v>
      </c>
      <c r="P1654" s="4">
        <v>44629</v>
      </c>
    </row>
    <row r="1655" spans="1:16" ht="13.5" thickBot="1" x14ac:dyDescent="0.35">
      <c r="A1655" s="1" t="s">
        <v>5420</v>
      </c>
      <c r="B1655" s="3" t="s">
        <v>7604</v>
      </c>
      <c r="C1655" s="4">
        <v>37538</v>
      </c>
      <c r="D1655" s="1" t="s">
        <v>29</v>
      </c>
      <c r="E1655" s="1" t="s">
        <v>462</v>
      </c>
      <c r="G1655" s="1">
        <v>28</v>
      </c>
      <c r="H1655" s="1">
        <v>37</v>
      </c>
      <c r="I1655" s="1">
        <v>13</v>
      </c>
      <c r="J1655" s="1" t="s">
        <v>4387</v>
      </c>
      <c r="M1655" s="1" t="s">
        <v>5421</v>
      </c>
      <c r="N1655" s="1" t="s">
        <v>25</v>
      </c>
      <c r="O1655" s="1" t="s">
        <v>5422</v>
      </c>
      <c r="P1655" s="4">
        <v>44629</v>
      </c>
    </row>
    <row r="1656" spans="1:16" ht="13.5" thickBot="1" x14ac:dyDescent="0.35">
      <c r="A1656" s="1" t="s">
        <v>2905</v>
      </c>
      <c r="B1656" s="3" t="s">
        <v>6985</v>
      </c>
      <c r="C1656" s="4">
        <v>35538</v>
      </c>
      <c r="D1656" s="1" t="s">
        <v>1410</v>
      </c>
      <c r="E1656" s="1" t="s">
        <v>1411</v>
      </c>
      <c r="F1656" s="1" t="s">
        <v>1412</v>
      </c>
      <c r="G1656" s="1">
        <v>21</v>
      </c>
      <c r="H1656" s="1">
        <v>36</v>
      </c>
      <c r="I1656" s="1">
        <v>12</v>
      </c>
      <c r="J1656" s="1" t="s">
        <v>506</v>
      </c>
      <c r="M1656" s="1" t="s">
        <v>3040</v>
      </c>
      <c r="N1656" s="1" t="s">
        <v>86</v>
      </c>
      <c r="O1656" s="1" t="s">
        <v>3046</v>
      </c>
      <c r="P1656" s="4">
        <v>44629</v>
      </c>
    </row>
    <row r="1657" spans="1:16" ht="13.5" thickBot="1" x14ac:dyDescent="0.35">
      <c r="A1657" s="1" t="s">
        <v>2937</v>
      </c>
      <c r="B1657" s="3" t="s">
        <v>7018</v>
      </c>
      <c r="C1657" s="4">
        <v>35563</v>
      </c>
      <c r="D1657" s="1" t="s">
        <v>1410</v>
      </c>
      <c r="E1657" s="1" t="s">
        <v>1411</v>
      </c>
      <c r="F1657" s="1" t="s">
        <v>1412</v>
      </c>
      <c r="G1657" s="1">
        <v>28</v>
      </c>
      <c r="H1657" s="1">
        <v>36</v>
      </c>
      <c r="I1657" s="1">
        <v>12</v>
      </c>
      <c r="J1657" s="1" t="s">
        <v>480</v>
      </c>
      <c r="M1657" s="1" t="s">
        <v>3060</v>
      </c>
      <c r="N1657" s="1" t="s">
        <v>86</v>
      </c>
      <c r="O1657" s="1" t="s">
        <v>3046</v>
      </c>
      <c r="P1657" s="4">
        <v>44629</v>
      </c>
    </row>
    <row r="1658" spans="1:16" ht="13.5" thickBot="1" x14ac:dyDescent="0.35">
      <c r="A1658" s="1" t="s">
        <v>2938</v>
      </c>
      <c r="B1658" s="3" t="s">
        <v>7019</v>
      </c>
      <c r="C1658" s="4">
        <v>35563</v>
      </c>
      <c r="D1658" s="1" t="s">
        <v>1410</v>
      </c>
      <c r="E1658" s="1" t="s">
        <v>1411</v>
      </c>
      <c r="F1658" s="1" t="s">
        <v>1412</v>
      </c>
      <c r="G1658" s="1">
        <v>28</v>
      </c>
      <c r="H1658" s="1">
        <v>36</v>
      </c>
      <c r="I1658" s="1">
        <v>12</v>
      </c>
      <c r="J1658" s="1" t="s">
        <v>480</v>
      </c>
      <c r="M1658" s="1" t="s">
        <v>3060</v>
      </c>
      <c r="N1658" s="1" t="s">
        <v>86</v>
      </c>
      <c r="O1658" s="1" t="s">
        <v>3046</v>
      </c>
      <c r="P1658" s="4">
        <v>44629</v>
      </c>
    </row>
    <row r="1659" spans="1:16" ht="13.5" thickBot="1" x14ac:dyDescent="0.35">
      <c r="A1659" s="1" t="s">
        <v>5459</v>
      </c>
      <c r="B1659" s="3" t="s">
        <v>7617</v>
      </c>
      <c r="C1659" s="4">
        <v>27061</v>
      </c>
      <c r="D1659" s="1" t="s">
        <v>796</v>
      </c>
      <c r="E1659" s="1" t="s">
        <v>56</v>
      </c>
      <c r="F1659" s="1" t="s">
        <v>2289</v>
      </c>
      <c r="G1659" s="1">
        <v>33</v>
      </c>
      <c r="H1659" s="1">
        <v>37</v>
      </c>
      <c r="I1659" s="1">
        <v>13</v>
      </c>
      <c r="J1659" s="1" t="s">
        <v>389</v>
      </c>
      <c r="M1659" s="1" t="s">
        <v>5460</v>
      </c>
      <c r="N1659" s="1" t="s">
        <v>20</v>
      </c>
      <c r="O1659" s="1" t="s">
        <v>5461</v>
      </c>
      <c r="P1659" s="4">
        <v>44629</v>
      </c>
    </row>
    <row r="1660" spans="1:16" ht="13.5" thickBot="1" x14ac:dyDescent="0.35">
      <c r="A1660" s="1" t="s">
        <v>5486</v>
      </c>
      <c r="B1660" s="3" t="s">
        <v>7628</v>
      </c>
      <c r="C1660" s="4">
        <v>38167</v>
      </c>
      <c r="D1660" s="1" t="s">
        <v>267</v>
      </c>
      <c r="E1660" s="1" t="s">
        <v>4560</v>
      </c>
      <c r="F1660" s="1" t="s">
        <v>5109</v>
      </c>
      <c r="G1660" s="1">
        <v>36</v>
      </c>
      <c r="H1660" s="1">
        <v>37</v>
      </c>
      <c r="I1660" s="1">
        <v>13</v>
      </c>
      <c r="J1660" s="1" t="s">
        <v>326</v>
      </c>
      <c r="M1660" s="1" t="s">
        <v>5487</v>
      </c>
      <c r="N1660" s="1" t="s">
        <v>20</v>
      </c>
      <c r="O1660" s="1" t="s">
        <v>5488</v>
      </c>
      <c r="P1660" s="4">
        <v>44629</v>
      </c>
    </row>
    <row r="1661" spans="1:16" ht="13.5" thickBot="1" x14ac:dyDescent="0.35">
      <c r="A1661" s="1" t="s">
        <v>2935</v>
      </c>
      <c r="B1661" s="3" t="s">
        <v>7016</v>
      </c>
      <c r="C1661" s="4">
        <v>40170</v>
      </c>
      <c r="D1661" s="1" t="s">
        <v>267</v>
      </c>
      <c r="E1661" s="1" t="s">
        <v>268</v>
      </c>
      <c r="F1661" s="1" t="s">
        <v>1629</v>
      </c>
      <c r="G1661" s="1">
        <v>27</v>
      </c>
      <c r="H1661" s="1">
        <v>36</v>
      </c>
      <c r="I1661" s="1">
        <v>12</v>
      </c>
      <c r="J1661" s="1" t="s">
        <v>3102</v>
      </c>
      <c r="M1661" s="1" t="s">
        <v>3103</v>
      </c>
      <c r="N1661" s="1" t="s">
        <v>20</v>
      </c>
      <c r="O1661" s="1" t="s">
        <v>3104</v>
      </c>
      <c r="P1661" s="4">
        <v>44629</v>
      </c>
    </row>
    <row r="1662" spans="1:16" ht="13.5" thickBot="1" x14ac:dyDescent="0.35">
      <c r="A1662" s="1" t="s">
        <v>2943</v>
      </c>
      <c r="B1662" s="3" t="s">
        <v>7024</v>
      </c>
      <c r="C1662" s="4">
        <v>38968</v>
      </c>
      <c r="D1662" s="1" t="s">
        <v>75</v>
      </c>
      <c r="E1662" s="1" t="s">
        <v>76</v>
      </c>
      <c r="F1662" s="1" t="s">
        <v>77</v>
      </c>
      <c r="G1662" s="1">
        <v>28</v>
      </c>
      <c r="H1662" s="1">
        <v>36</v>
      </c>
      <c r="I1662" s="1">
        <v>12</v>
      </c>
      <c r="J1662" s="1" t="s">
        <v>1268</v>
      </c>
      <c r="M1662" s="1" t="s">
        <v>3115</v>
      </c>
      <c r="N1662" s="1" t="s">
        <v>86</v>
      </c>
      <c r="O1662" s="1" t="s">
        <v>3116</v>
      </c>
      <c r="P1662" s="4">
        <v>44629</v>
      </c>
    </row>
    <row r="1663" spans="1:16" ht="13.5" thickBot="1" x14ac:dyDescent="0.35">
      <c r="A1663" s="1" t="s">
        <v>5410</v>
      </c>
      <c r="B1663" s="3" t="s">
        <v>7601</v>
      </c>
      <c r="C1663" s="4">
        <v>36850</v>
      </c>
      <c r="D1663" s="1" t="s">
        <v>543</v>
      </c>
      <c r="E1663" s="1" t="s">
        <v>31</v>
      </c>
      <c r="G1663" s="1">
        <v>28</v>
      </c>
      <c r="H1663" s="1">
        <v>37</v>
      </c>
      <c r="I1663" s="1">
        <v>13</v>
      </c>
      <c r="J1663" s="1" t="s">
        <v>498</v>
      </c>
      <c r="M1663" s="1" t="s">
        <v>5408</v>
      </c>
      <c r="N1663" s="1" t="s">
        <v>25</v>
      </c>
      <c r="O1663" s="1" t="s">
        <v>5411</v>
      </c>
      <c r="P1663" s="4">
        <v>44629</v>
      </c>
    </row>
    <row r="1664" spans="1:16" ht="13.5" thickBot="1" x14ac:dyDescent="0.35">
      <c r="A1664" s="1" t="s">
        <v>5475</v>
      </c>
      <c r="B1664" s="3" t="s">
        <v>7623</v>
      </c>
      <c r="C1664" s="4">
        <v>38462</v>
      </c>
      <c r="D1664" s="1" t="s">
        <v>267</v>
      </c>
      <c r="E1664" s="1" t="s">
        <v>4560</v>
      </c>
      <c r="F1664" s="1" t="s">
        <v>5109</v>
      </c>
      <c r="G1664" s="1">
        <v>35</v>
      </c>
      <c r="H1664" s="1">
        <v>37</v>
      </c>
      <c r="I1664" s="1">
        <v>13</v>
      </c>
      <c r="J1664" s="1" t="s">
        <v>38</v>
      </c>
      <c r="M1664" s="1" t="s">
        <v>5476</v>
      </c>
      <c r="N1664" s="1" t="s">
        <v>20</v>
      </c>
      <c r="O1664" s="1" t="s">
        <v>5477</v>
      </c>
      <c r="P1664" s="4">
        <v>44629</v>
      </c>
    </row>
    <row r="1665" spans="1:20" ht="13.5" thickBot="1" x14ac:dyDescent="0.35">
      <c r="A1665" s="1" t="s">
        <v>2944</v>
      </c>
      <c r="B1665" s="3" t="s">
        <v>7025</v>
      </c>
      <c r="C1665" s="4">
        <v>39136</v>
      </c>
      <c r="D1665" s="1" t="s">
        <v>333</v>
      </c>
      <c r="E1665" s="1" t="s">
        <v>334</v>
      </c>
      <c r="F1665" s="1" t="s">
        <v>335</v>
      </c>
      <c r="G1665" s="1">
        <v>28</v>
      </c>
      <c r="H1665" s="1">
        <v>36</v>
      </c>
      <c r="I1665" s="1">
        <v>12</v>
      </c>
      <c r="J1665" s="1" t="s">
        <v>1268</v>
      </c>
      <c r="M1665" s="1" t="s">
        <v>3117</v>
      </c>
      <c r="N1665" s="1" t="s">
        <v>20</v>
      </c>
      <c r="O1665" s="1" t="s">
        <v>3118</v>
      </c>
      <c r="P1665" s="4">
        <v>44629</v>
      </c>
    </row>
    <row r="1666" spans="1:20" ht="13.5" thickBot="1" x14ac:dyDescent="0.35">
      <c r="A1666" s="1" t="s">
        <v>5435</v>
      </c>
      <c r="B1666" s="3" t="s">
        <v>7608</v>
      </c>
      <c r="C1666" s="4">
        <v>43028</v>
      </c>
      <c r="D1666" s="1" t="s">
        <v>1293</v>
      </c>
      <c r="E1666" s="1" t="s">
        <v>1294</v>
      </c>
      <c r="F1666" s="1" t="s">
        <v>1597</v>
      </c>
      <c r="G1666" s="1">
        <v>28</v>
      </c>
      <c r="H1666" s="1">
        <v>37</v>
      </c>
      <c r="I1666" s="1">
        <v>13</v>
      </c>
      <c r="J1666" s="1" t="s">
        <v>5436</v>
      </c>
      <c r="M1666" s="1" t="s">
        <v>5437</v>
      </c>
      <c r="N1666" s="1" t="s">
        <v>25</v>
      </c>
      <c r="O1666" s="1" t="s">
        <v>5438</v>
      </c>
      <c r="P1666" s="4">
        <v>44629</v>
      </c>
    </row>
    <row r="1667" spans="1:20" ht="13.5" thickBot="1" x14ac:dyDescent="0.35">
      <c r="A1667" s="1" t="s">
        <v>5513</v>
      </c>
      <c r="B1667" s="3" t="s">
        <v>7420</v>
      </c>
      <c r="C1667" s="4">
        <v>39225</v>
      </c>
      <c r="D1667" s="1" t="s">
        <v>267</v>
      </c>
      <c r="E1667" s="1" t="s">
        <v>4560</v>
      </c>
      <c r="F1667" s="1" t="s">
        <v>5109</v>
      </c>
      <c r="G1667" s="1">
        <v>9</v>
      </c>
      <c r="H1667" s="1">
        <v>37</v>
      </c>
      <c r="I1667" s="1">
        <v>12</v>
      </c>
      <c r="J1667" s="1" t="s">
        <v>326</v>
      </c>
      <c r="M1667" s="1" t="s">
        <v>5514</v>
      </c>
      <c r="N1667" s="1" t="s">
        <v>20</v>
      </c>
      <c r="O1667" s="1" t="s">
        <v>5515</v>
      </c>
      <c r="P1667" s="4">
        <v>44629</v>
      </c>
    </row>
    <row r="1668" spans="1:20" ht="13.5" thickBot="1" x14ac:dyDescent="0.35">
      <c r="A1668" s="1" t="s">
        <v>2901</v>
      </c>
      <c r="B1668" s="3" t="s">
        <v>6980</v>
      </c>
      <c r="C1668" s="4">
        <v>39555</v>
      </c>
      <c r="D1668" s="1" t="s">
        <v>75</v>
      </c>
      <c r="E1668" s="1" t="s">
        <v>76</v>
      </c>
      <c r="F1668" s="1" t="s">
        <v>77</v>
      </c>
      <c r="G1668" s="1">
        <v>20</v>
      </c>
      <c r="H1668" s="1">
        <v>36</v>
      </c>
      <c r="I1668" s="1">
        <v>12</v>
      </c>
      <c r="J1668" s="1" t="s">
        <v>467</v>
      </c>
      <c r="K1668" s="1">
        <v>2</v>
      </c>
      <c r="M1668" s="1" t="s">
        <v>3036</v>
      </c>
      <c r="N1668" s="1" t="s">
        <v>86</v>
      </c>
      <c r="O1668" s="1" t="s">
        <v>3037</v>
      </c>
      <c r="P1668" s="4">
        <v>44629</v>
      </c>
    </row>
    <row r="1669" spans="1:20" ht="13.5" thickBot="1" x14ac:dyDescent="0.35">
      <c r="A1669" s="1" t="s">
        <v>3083</v>
      </c>
      <c r="B1669" s="3" t="s">
        <v>7008</v>
      </c>
      <c r="C1669" s="4">
        <v>37748</v>
      </c>
      <c r="D1669" s="1" t="s">
        <v>4652</v>
      </c>
      <c r="E1669" s="1" t="s">
        <v>564</v>
      </c>
      <c r="F1669" s="1" t="s">
        <v>335</v>
      </c>
      <c r="G1669" s="1">
        <v>25</v>
      </c>
      <c r="H1669" s="1">
        <v>36</v>
      </c>
      <c r="I1669" s="1">
        <v>12</v>
      </c>
      <c r="J1669" s="1" t="s">
        <v>73</v>
      </c>
      <c r="M1669" s="1" t="s">
        <v>3082</v>
      </c>
      <c r="N1669" s="1" t="s">
        <v>86</v>
      </c>
      <c r="O1669" s="1" t="s">
        <v>3090</v>
      </c>
      <c r="P1669" s="4">
        <v>44629</v>
      </c>
    </row>
    <row r="1670" spans="1:20" ht="13.5" thickBot="1" x14ac:dyDescent="0.35">
      <c r="A1670" s="1" t="s">
        <v>1696</v>
      </c>
      <c r="B1670" s="3" t="s">
        <v>7626</v>
      </c>
      <c r="C1670" s="4">
        <v>42011</v>
      </c>
      <c r="D1670" s="1" t="s">
        <v>4237</v>
      </c>
      <c r="E1670" s="1" t="s">
        <v>445</v>
      </c>
      <c r="F1670" s="1" t="s">
        <v>301</v>
      </c>
      <c r="G1670" s="1">
        <v>35</v>
      </c>
      <c r="H1670" s="1">
        <v>37</v>
      </c>
      <c r="I1670" s="1">
        <v>13</v>
      </c>
      <c r="J1670" s="1" t="s">
        <v>73</v>
      </c>
      <c r="M1670" s="1" t="s">
        <v>5481</v>
      </c>
      <c r="N1670" s="1" t="s">
        <v>25</v>
      </c>
      <c r="O1670" s="1" t="s">
        <v>1938</v>
      </c>
      <c r="P1670" s="4">
        <v>44629</v>
      </c>
    </row>
    <row r="1671" spans="1:20" ht="13.5" thickBot="1" x14ac:dyDescent="0.35">
      <c r="A1671" s="1" t="s">
        <v>2903</v>
      </c>
      <c r="B1671" s="3" t="s">
        <v>6982</v>
      </c>
      <c r="C1671" s="4">
        <v>43699</v>
      </c>
      <c r="D1671" s="1" t="s">
        <v>388</v>
      </c>
      <c r="E1671" s="1" t="s">
        <v>268</v>
      </c>
      <c r="F1671" s="1" t="s">
        <v>388</v>
      </c>
      <c r="G1671" s="1">
        <v>20</v>
      </c>
      <c r="H1671" s="1">
        <v>36</v>
      </c>
      <c r="I1671" s="1">
        <v>12</v>
      </c>
      <c r="J1671" s="1" t="s">
        <v>480</v>
      </c>
      <c r="M1671" s="1" t="s">
        <v>3034</v>
      </c>
      <c r="N1671" s="1" t="s">
        <v>20</v>
      </c>
      <c r="O1671" s="1" t="s">
        <v>3039</v>
      </c>
      <c r="P1671" s="4">
        <v>44629</v>
      </c>
    </row>
    <row r="1672" spans="1:20" ht="13.5" thickBot="1" x14ac:dyDescent="0.35">
      <c r="A1672" s="1" t="s">
        <v>2899</v>
      </c>
      <c r="B1672" s="3" t="s">
        <v>6978</v>
      </c>
      <c r="C1672" s="4">
        <v>35350</v>
      </c>
      <c r="G1672" s="1">
        <v>20</v>
      </c>
      <c r="H1672" s="1">
        <v>36</v>
      </c>
      <c r="I1672" s="1">
        <v>12</v>
      </c>
      <c r="J1672" s="1" t="s">
        <v>73</v>
      </c>
      <c r="K1672" s="1">
        <v>2</v>
      </c>
      <c r="L1672" s="1" t="s">
        <v>3029</v>
      </c>
      <c r="M1672" s="1" t="s">
        <v>3030</v>
      </c>
      <c r="N1672" s="1" t="s">
        <v>3031</v>
      </c>
      <c r="O1672" s="1" t="s">
        <v>328</v>
      </c>
      <c r="P1672" s="4">
        <v>44629</v>
      </c>
    </row>
    <row r="1673" spans="1:20" ht="13.5" thickBot="1" x14ac:dyDescent="0.35">
      <c r="A1673" s="1" t="s">
        <v>5493</v>
      </c>
      <c r="B1673" s="3" t="s">
        <v>7412</v>
      </c>
      <c r="G1673" s="1">
        <v>3</v>
      </c>
      <c r="H1673" s="1">
        <v>37</v>
      </c>
      <c r="I1673" s="1">
        <v>12</v>
      </c>
      <c r="M1673" s="1" t="s">
        <v>5494</v>
      </c>
      <c r="N1673" s="1" t="s">
        <v>25</v>
      </c>
      <c r="O1673" s="1" t="s">
        <v>5495</v>
      </c>
      <c r="P1673" s="4">
        <v>44629</v>
      </c>
    </row>
    <row r="1674" spans="1:20" ht="13.5" thickBot="1" x14ac:dyDescent="0.35">
      <c r="A1674" s="1" t="s">
        <v>5522</v>
      </c>
      <c r="B1674" s="3" t="s">
        <v>7423</v>
      </c>
      <c r="C1674" s="4"/>
      <c r="G1674" s="1">
        <v>10</v>
      </c>
      <c r="H1674" s="1">
        <v>37</v>
      </c>
      <c r="I1674" s="1">
        <v>12</v>
      </c>
      <c r="M1674" s="1" t="s">
        <v>5523</v>
      </c>
      <c r="N1674" s="1" t="s">
        <v>25</v>
      </c>
      <c r="O1674" s="1" t="s">
        <v>5495</v>
      </c>
      <c r="P1674" s="4">
        <v>44629</v>
      </c>
    </row>
    <row r="1675" spans="1:20" ht="13.5" thickBot="1" x14ac:dyDescent="0.35">
      <c r="A1675" s="1" t="s">
        <v>2915</v>
      </c>
      <c r="B1675" s="3" t="s">
        <v>6995</v>
      </c>
      <c r="C1675" s="4">
        <v>40669</v>
      </c>
      <c r="D1675" s="1" t="s">
        <v>883</v>
      </c>
      <c r="E1675" s="1" t="s">
        <v>268</v>
      </c>
      <c r="F1675" s="1" t="s">
        <v>884</v>
      </c>
      <c r="G1675" s="1">
        <v>22</v>
      </c>
      <c r="H1675" s="1">
        <v>36</v>
      </c>
      <c r="I1675" s="1">
        <v>12</v>
      </c>
      <c r="J1675" s="1" t="s">
        <v>498</v>
      </c>
      <c r="M1675" s="1" t="s">
        <v>3064</v>
      </c>
      <c r="N1675" s="1" t="s">
        <v>86</v>
      </c>
      <c r="O1675" s="1" t="s">
        <v>3071</v>
      </c>
      <c r="P1675" s="4">
        <v>44629</v>
      </c>
    </row>
    <row r="1676" spans="1:20" ht="13.5" thickBot="1" x14ac:dyDescent="0.35">
      <c r="A1676" s="1" t="s">
        <v>5519</v>
      </c>
      <c r="B1676" s="3" t="s">
        <v>7422</v>
      </c>
      <c r="C1676" s="4">
        <v>41987</v>
      </c>
      <c r="D1676" s="1" t="s">
        <v>70</v>
      </c>
      <c r="E1676" s="1" t="s">
        <v>71</v>
      </c>
      <c r="F1676" s="1" t="s">
        <v>72</v>
      </c>
      <c r="G1676" s="1">
        <v>9</v>
      </c>
      <c r="H1676" s="1">
        <v>37</v>
      </c>
      <c r="I1676" s="1">
        <v>12</v>
      </c>
      <c r="J1676" s="1" t="s">
        <v>64</v>
      </c>
      <c r="M1676" s="1" t="s">
        <v>5520</v>
      </c>
      <c r="N1676" s="1" t="s">
        <v>25</v>
      </c>
      <c r="O1676" s="1" t="s">
        <v>5521</v>
      </c>
      <c r="P1676" s="4">
        <v>44629</v>
      </c>
    </row>
    <row r="1677" spans="1:20" ht="13.5" thickBot="1" x14ac:dyDescent="0.35">
      <c r="A1677" s="1" t="s">
        <v>5483</v>
      </c>
      <c r="B1677" s="3" t="s">
        <v>7627</v>
      </c>
      <c r="C1677" s="4">
        <v>43980</v>
      </c>
      <c r="D1677" s="1" t="s">
        <v>395</v>
      </c>
      <c r="E1677" s="1" t="s">
        <v>368</v>
      </c>
      <c r="F1677" s="1" t="s">
        <v>4545</v>
      </c>
      <c r="G1677" s="1">
        <v>35</v>
      </c>
      <c r="H1677" s="1">
        <v>37</v>
      </c>
      <c r="I1677" s="1">
        <v>13</v>
      </c>
      <c r="J1677" s="1" t="s">
        <v>405</v>
      </c>
      <c r="M1677" s="1" t="s">
        <v>5484</v>
      </c>
      <c r="N1677" s="1" t="s">
        <v>20</v>
      </c>
      <c r="O1677" s="1" t="s">
        <v>5485</v>
      </c>
      <c r="P1677" s="4">
        <v>44629</v>
      </c>
      <c r="R1677" s="1" t="s">
        <v>5482</v>
      </c>
      <c r="S1677" s="1">
        <v>3</v>
      </c>
      <c r="T1677" s="1">
        <v>24</v>
      </c>
    </row>
    <row r="1678" spans="1:20" ht="13.5" thickBot="1" x14ac:dyDescent="0.35">
      <c r="A1678" s="1" t="s">
        <v>5491</v>
      </c>
      <c r="B1678" s="3" t="s">
        <v>7411</v>
      </c>
      <c r="C1678" s="4">
        <v>32815</v>
      </c>
      <c r="D1678" s="1" t="s">
        <v>1163</v>
      </c>
      <c r="E1678" s="1" t="s">
        <v>56</v>
      </c>
      <c r="F1678" s="1" t="s">
        <v>17</v>
      </c>
      <c r="G1678" s="1">
        <v>2</v>
      </c>
      <c r="H1678" s="1">
        <v>37</v>
      </c>
      <c r="I1678" s="1">
        <v>13</v>
      </c>
      <c r="J1678" s="1" t="s">
        <v>5492</v>
      </c>
      <c r="M1678" s="1" t="s">
        <v>3953</v>
      </c>
      <c r="N1678" s="1" t="s">
        <v>20</v>
      </c>
      <c r="O1678" s="1" t="s">
        <v>17</v>
      </c>
      <c r="P1678" s="4">
        <v>44629</v>
      </c>
    </row>
    <row r="1679" spans="1:20" ht="13.5" thickBot="1" x14ac:dyDescent="0.35">
      <c r="A1679" s="1" t="s">
        <v>5500</v>
      </c>
      <c r="B1679" s="3" t="s">
        <v>7414</v>
      </c>
      <c r="C1679" s="4">
        <v>32815</v>
      </c>
      <c r="D1679" s="1" t="s">
        <v>1163</v>
      </c>
      <c r="E1679" s="1" t="s">
        <v>56</v>
      </c>
      <c r="F1679" s="1" t="s">
        <v>17</v>
      </c>
      <c r="G1679" s="1">
        <v>3</v>
      </c>
      <c r="H1679" s="1">
        <v>37</v>
      </c>
      <c r="I1679" s="1">
        <v>12</v>
      </c>
      <c r="J1679" s="1" t="s">
        <v>5501</v>
      </c>
      <c r="M1679" s="1" t="s">
        <v>3953</v>
      </c>
      <c r="N1679" s="1" t="s">
        <v>20</v>
      </c>
      <c r="O1679" s="1" t="s">
        <v>17</v>
      </c>
      <c r="P1679" s="4">
        <v>44629</v>
      </c>
    </row>
    <row r="1680" spans="1:20" ht="13.5" thickBot="1" x14ac:dyDescent="0.35">
      <c r="A1680" s="1" t="s">
        <v>5507</v>
      </c>
      <c r="B1680" s="3" t="s">
        <v>7417</v>
      </c>
      <c r="C1680" s="4">
        <v>31677</v>
      </c>
      <c r="D1680" s="1" t="s">
        <v>1163</v>
      </c>
      <c r="E1680" s="1" t="s">
        <v>56</v>
      </c>
      <c r="F1680" s="1" t="s">
        <v>17</v>
      </c>
      <c r="G1680" s="1">
        <v>4</v>
      </c>
      <c r="H1680" s="1">
        <v>37</v>
      </c>
      <c r="I1680" s="1">
        <v>12</v>
      </c>
      <c r="J1680" s="1" t="s">
        <v>5508</v>
      </c>
      <c r="M1680" s="1" t="s">
        <v>3953</v>
      </c>
      <c r="N1680" s="1" t="s">
        <v>20</v>
      </c>
      <c r="O1680" s="1" t="s">
        <v>17</v>
      </c>
      <c r="P1680" s="4">
        <v>44629</v>
      </c>
    </row>
    <row r="1681" spans="1:18" ht="13.5" thickBot="1" x14ac:dyDescent="0.35">
      <c r="A1681" s="1" t="s">
        <v>5509</v>
      </c>
      <c r="B1681" s="3" t="s">
        <v>7418</v>
      </c>
      <c r="C1681" s="4">
        <v>32092</v>
      </c>
      <c r="D1681" s="1" t="s">
        <v>1163</v>
      </c>
      <c r="E1681" s="1" t="s">
        <v>56</v>
      </c>
      <c r="F1681" s="1" t="s">
        <v>17</v>
      </c>
      <c r="G1681" s="1">
        <v>6</v>
      </c>
      <c r="H1681" s="1">
        <v>37</v>
      </c>
      <c r="I1681" s="1">
        <v>12</v>
      </c>
      <c r="J1681" s="1" t="s">
        <v>5510</v>
      </c>
      <c r="M1681" s="1" t="s">
        <v>3953</v>
      </c>
      <c r="N1681" s="1" t="s">
        <v>20</v>
      </c>
      <c r="O1681" s="1" t="s">
        <v>17</v>
      </c>
      <c r="P1681" s="4">
        <v>44629</v>
      </c>
    </row>
    <row r="1682" spans="1:18" ht="13.5" thickBot="1" x14ac:dyDescent="0.35">
      <c r="A1682" s="1" t="s">
        <v>2929</v>
      </c>
      <c r="B1682" s="3" t="s">
        <v>7010</v>
      </c>
      <c r="C1682" s="4">
        <v>37102</v>
      </c>
      <c r="D1682" s="1" t="s">
        <v>267</v>
      </c>
      <c r="E1682" s="1" t="s">
        <v>268</v>
      </c>
      <c r="F1682" s="1" t="s">
        <v>267</v>
      </c>
      <c r="G1682" s="1">
        <v>26</v>
      </c>
      <c r="H1682" s="1">
        <v>36</v>
      </c>
      <c r="I1682" s="1">
        <v>12</v>
      </c>
      <c r="J1682" s="1" t="s">
        <v>73</v>
      </c>
      <c r="M1682" s="1" t="s">
        <v>3088</v>
      </c>
      <c r="N1682" s="1" t="s">
        <v>20</v>
      </c>
      <c r="O1682" s="1" t="s">
        <v>3093</v>
      </c>
      <c r="P1682" s="4">
        <v>44629</v>
      </c>
    </row>
    <row r="1683" spans="1:18" ht="13.5" thickBot="1" x14ac:dyDescent="0.35">
      <c r="A1683" s="1" t="s">
        <v>5511</v>
      </c>
      <c r="B1683" s="3" t="s">
        <v>7419</v>
      </c>
      <c r="C1683" s="4">
        <v>38903</v>
      </c>
      <c r="D1683" s="1" t="s">
        <v>333</v>
      </c>
      <c r="E1683" s="1" t="s">
        <v>334</v>
      </c>
      <c r="F1683" s="1" t="s">
        <v>4456</v>
      </c>
      <c r="G1683" s="1">
        <v>9</v>
      </c>
      <c r="H1683" s="1">
        <v>37</v>
      </c>
      <c r="I1683" s="1">
        <v>12</v>
      </c>
      <c r="J1683" s="1" t="s">
        <v>64</v>
      </c>
      <c r="M1683" s="1" t="s">
        <v>5512</v>
      </c>
      <c r="N1683" s="1" t="s">
        <v>20</v>
      </c>
      <c r="P1683" s="4">
        <v>44629</v>
      </c>
    </row>
    <row r="1684" spans="1:18" ht="13.5" thickBot="1" x14ac:dyDescent="0.35">
      <c r="A1684" s="1" t="s">
        <v>2904</v>
      </c>
      <c r="B1684" s="3" t="s">
        <v>6983</v>
      </c>
      <c r="G1684" s="1">
        <v>21</v>
      </c>
      <c r="H1684" s="1">
        <v>36</v>
      </c>
      <c r="I1684" s="1">
        <v>12</v>
      </c>
      <c r="M1684" s="1" t="s">
        <v>3040</v>
      </c>
      <c r="P1684" s="4">
        <v>44629</v>
      </c>
    </row>
    <row r="1685" spans="1:18" ht="13.5" thickBot="1" x14ac:dyDescent="0.35">
      <c r="A1685" s="1" t="s">
        <v>2913</v>
      </c>
      <c r="B1685" s="3" t="s">
        <v>6993</v>
      </c>
      <c r="G1685" s="1">
        <v>21</v>
      </c>
      <c r="H1685" s="1">
        <v>36</v>
      </c>
      <c r="I1685" s="1">
        <v>12</v>
      </c>
      <c r="M1685" s="1" t="s">
        <v>3060</v>
      </c>
      <c r="P1685" s="4">
        <v>44629</v>
      </c>
      <c r="R1685" s="1">
        <v>208473</v>
      </c>
    </row>
    <row r="1686" spans="1:18" ht="13.5" thickBot="1" x14ac:dyDescent="0.35">
      <c r="A1686" s="1" t="s">
        <v>2920</v>
      </c>
      <c r="B1686" s="3" t="s">
        <v>7000</v>
      </c>
      <c r="C1686" s="4">
        <v>39244</v>
      </c>
      <c r="D1686" s="1" t="s">
        <v>299</v>
      </c>
      <c r="E1686" s="1" t="s">
        <v>300</v>
      </c>
      <c r="F1686" s="1" t="s">
        <v>301</v>
      </c>
      <c r="G1686" s="1">
        <v>23</v>
      </c>
      <c r="H1686" s="1">
        <v>36</v>
      </c>
      <c r="I1686" s="1">
        <v>12</v>
      </c>
      <c r="J1686" s="1" t="s">
        <v>405</v>
      </c>
      <c r="M1686" s="1" t="s">
        <v>3069</v>
      </c>
      <c r="N1686" s="1" t="s">
        <v>1987</v>
      </c>
      <c r="P1686" s="4">
        <v>44629</v>
      </c>
    </row>
    <row r="1687" spans="1:18" ht="13.5" thickBot="1" x14ac:dyDescent="0.35">
      <c r="A1687" s="1" t="s">
        <v>2930</v>
      </c>
      <c r="B1687" s="3" t="s">
        <v>7011</v>
      </c>
      <c r="C1687" s="4">
        <v>37363</v>
      </c>
      <c r="G1687" s="1">
        <v>26</v>
      </c>
      <c r="H1687" s="1">
        <v>36</v>
      </c>
      <c r="I1687" s="1">
        <v>12</v>
      </c>
      <c r="M1687" s="1" t="s">
        <v>2963</v>
      </c>
      <c r="P1687" s="4">
        <v>44629</v>
      </c>
    </row>
    <row r="1688" spans="1:18" ht="13.5" thickBot="1" x14ac:dyDescent="0.35">
      <c r="A1688" s="1" t="s">
        <v>2936</v>
      </c>
      <c r="B1688" s="3" t="s">
        <v>7017</v>
      </c>
      <c r="C1688" s="4">
        <v>42842</v>
      </c>
      <c r="D1688" s="1" t="s">
        <v>388</v>
      </c>
      <c r="E1688" s="1" t="s">
        <v>268</v>
      </c>
      <c r="F1688" s="1" t="s">
        <v>388</v>
      </c>
      <c r="G1688" s="1">
        <v>27</v>
      </c>
      <c r="H1688" s="1">
        <v>36</v>
      </c>
      <c r="I1688" s="1">
        <v>12</v>
      </c>
      <c r="J1688" s="1" t="s">
        <v>3105</v>
      </c>
      <c r="M1688" s="1" t="s">
        <v>3106</v>
      </c>
      <c r="N1688" s="1" t="s">
        <v>20</v>
      </c>
      <c r="P1688" s="4">
        <v>44629</v>
      </c>
    </row>
    <row r="1689" spans="1:18" ht="13.5" thickBot="1" x14ac:dyDescent="0.35">
      <c r="A1689" s="1" t="s">
        <v>2942</v>
      </c>
      <c r="B1689" s="3" t="s">
        <v>7023</v>
      </c>
      <c r="C1689" s="4">
        <v>38377</v>
      </c>
      <c r="D1689" s="1" t="s">
        <v>70</v>
      </c>
      <c r="E1689" s="1" t="s">
        <v>71</v>
      </c>
      <c r="F1689" s="1" t="s">
        <v>72</v>
      </c>
      <c r="G1689" s="1">
        <v>28</v>
      </c>
      <c r="H1689" s="1">
        <v>36</v>
      </c>
      <c r="I1689" s="1">
        <v>12</v>
      </c>
      <c r="J1689" s="1" t="s">
        <v>3113</v>
      </c>
      <c r="M1689" s="1" t="s">
        <v>3114</v>
      </c>
      <c r="N1689" s="1" t="s">
        <v>86</v>
      </c>
      <c r="P1689" s="4">
        <v>44629</v>
      </c>
    </row>
    <row r="1690" spans="1:18" ht="13.5" thickBot="1" x14ac:dyDescent="0.35">
      <c r="A1690" s="1" t="s">
        <v>5387</v>
      </c>
      <c r="B1690" s="3" t="s">
        <v>7592</v>
      </c>
      <c r="C1690" s="4"/>
      <c r="G1690" s="1">
        <v>28</v>
      </c>
      <c r="H1690" s="1">
        <v>37</v>
      </c>
      <c r="I1690" s="1">
        <v>13</v>
      </c>
      <c r="M1690" s="1" t="s">
        <v>5388</v>
      </c>
      <c r="N1690" s="1" t="s">
        <v>25</v>
      </c>
      <c r="P1690" s="4">
        <v>44629</v>
      </c>
      <c r="R1690" s="1">
        <v>212170</v>
      </c>
    </row>
    <row r="1691" spans="1:18" ht="13.5" thickBot="1" x14ac:dyDescent="0.35">
      <c r="A1691" s="1" t="s">
        <v>5389</v>
      </c>
      <c r="B1691" s="3" t="s">
        <v>7593</v>
      </c>
      <c r="C1691" s="4"/>
      <c r="G1691" s="1">
        <v>28</v>
      </c>
      <c r="H1691" s="1">
        <v>37</v>
      </c>
      <c r="I1691" s="1">
        <v>13</v>
      </c>
      <c r="M1691" s="1" t="s">
        <v>5388</v>
      </c>
      <c r="N1691" s="1" t="s">
        <v>25</v>
      </c>
      <c r="P1691" s="4">
        <v>44629</v>
      </c>
    </row>
    <row r="1692" spans="1:18" ht="13.5" thickBot="1" x14ac:dyDescent="0.35">
      <c r="A1692" s="1" t="s">
        <v>5390</v>
      </c>
      <c r="B1692" s="3" t="s">
        <v>7594</v>
      </c>
      <c r="C1692" s="4"/>
      <c r="G1692" s="1">
        <v>28</v>
      </c>
      <c r="H1692" s="1">
        <v>37</v>
      </c>
      <c r="I1692" s="1">
        <v>13</v>
      </c>
      <c r="M1692" s="1" t="s">
        <v>5388</v>
      </c>
      <c r="N1692" s="1" t="s">
        <v>25</v>
      </c>
      <c r="P1692" s="4">
        <v>44629</v>
      </c>
    </row>
    <row r="1693" spans="1:18" ht="13.5" thickBot="1" x14ac:dyDescent="0.35">
      <c r="A1693" s="1" t="s">
        <v>5391</v>
      </c>
      <c r="B1693" s="3" t="s">
        <v>7595</v>
      </c>
      <c r="C1693" s="4">
        <v>26129</v>
      </c>
      <c r="D1693" s="1" t="s">
        <v>3727</v>
      </c>
      <c r="E1693" s="1" t="s">
        <v>3728</v>
      </c>
      <c r="F1693" s="1" t="s">
        <v>5392</v>
      </c>
      <c r="G1693" s="1">
        <v>28</v>
      </c>
      <c r="H1693" s="1">
        <v>37</v>
      </c>
      <c r="I1693" s="1">
        <v>13</v>
      </c>
      <c r="M1693" s="1" t="s">
        <v>5388</v>
      </c>
      <c r="N1693" s="1" t="s">
        <v>25</v>
      </c>
      <c r="P1693" s="4">
        <v>44629</v>
      </c>
    </row>
    <row r="1694" spans="1:18" ht="13.5" thickBot="1" x14ac:dyDescent="0.35">
      <c r="A1694" s="1" t="s">
        <v>5403</v>
      </c>
      <c r="B1694" s="3" t="s">
        <v>7599</v>
      </c>
      <c r="C1694" s="4">
        <v>36843</v>
      </c>
      <c r="D1694" s="1" t="s">
        <v>5404</v>
      </c>
      <c r="E1694" s="1" t="s">
        <v>31</v>
      </c>
      <c r="G1694" s="1">
        <v>28</v>
      </c>
      <c r="H1694" s="1">
        <v>37</v>
      </c>
      <c r="I1694" s="1">
        <v>13</v>
      </c>
      <c r="J1694" s="1" t="s">
        <v>5405</v>
      </c>
      <c r="M1694" s="1" t="s">
        <v>5406</v>
      </c>
      <c r="N1694" s="1" t="s">
        <v>20</v>
      </c>
      <c r="P1694" s="4">
        <v>44629</v>
      </c>
    </row>
    <row r="1695" spans="1:18" ht="13.5" thickBot="1" x14ac:dyDescent="0.35">
      <c r="A1695" s="1" t="s">
        <v>5447</v>
      </c>
      <c r="B1695" s="3" t="s">
        <v>7612</v>
      </c>
      <c r="C1695" s="4">
        <v>38337</v>
      </c>
      <c r="D1695" s="1" t="s">
        <v>333</v>
      </c>
      <c r="E1695" s="1" t="s">
        <v>334</v>
      </c>
      <c r="F1695" s="1" t="s">
        <v>4456</v>
      </c>
      <c r="G1695" s="1">
        <v>30</v>
      </c>
      <c r="H1695" s="1">
        <v>37</v>
      </c>
      <c r="I1695" s="1">
        <v>13</v>
      </c>
      <c r="J1695" s="1" t="s">
        <v>506</v>
      </c>
      <c r="M1695" s="1" t="s">
        <v>5448</v>
      </c>
      <c r="N1695" s="1" t="s">
        <v>25</v>
      </c>
      <c r="P1695" s="4">
        <v>44629</v>
      </c>
    </row>
    <row r="1696" spans="1:18" ht="13.5" thickBot="1" x14ac:dyDescent="0.35">
      <c r="A1696" s="1" t="s">
        <v>5453</v>
      </c>
      <c r="B1696" s="3" t="s">
        <v>7614</v>
      </c>
      <c r="C1696" s="4">
        <v>43161</v>
      </c>
      <c r="D1696" s="1" t="s">
        <v>388</v>
      </c>
      <c r="E1696" s="1" t="s">
        <v>4560</v>
      </c>
      <c r="F1696" s="1" t="s">
        <v>5350</v>
      </c>
      <c r="G1696" s="1">
        <v>32</v>
      </c>
      <c r="H1696" s="1">
        <v>37</v>
      </c>
      <c r="I1696" s="1">
        <v>13</v>
      </c>
      <c r="J1696" s="1" t="s">
        <v>64</v>
      </c>
      <c r="M1696" s="1" t="s">
        <v>5454</v>
      </c>
      <c r="N1696" s="1" t="s">
        <v>20</v>
      </c>
      <c r="P1696" s="4">
        <v>44629</v>
      </c>
    </row>
    <row r="1697" spans="1:16" ht="13.5" thickBot="1" x14ac:dyDescent="0.35">
      <c r="A1697" s="1" t="s">
        <v>5458</v>
      </c>
      <c r="B1697" s="3" t="s">
        <v>7616</v>
      </c>
      <c r="C1697" s="4">
        <v>44344</v>
      </c>
      <c r="D1697" s="1" t="s">
        <v>388</v>
      </c>
      <c r="E1697" s="1" t="s">
        <v>4560</v>
      </c>
      <c r="F1697" s="1" t="s">
        <v>5350</v>
      </c>
      <c r="G1697" s="1">
        <v>32</v>
      </c>
      <c r="H1697" s="1">
        <v>37</v>
      </c>
      <c r="I1697" s="1">
        <v>13</v>
      </c>
      <c r="J1697" s="1" t="s">
        <v>38</v>
      </c>
      <c r="M1697" s="1" t="s">
        <v>5456</v>
      </c>
      <c r="N1697" s="1" t="s">
        <v>20</v>
      </c>
      <c r="P1697" s="4">
        <v>44629</v>
      </c>
    </row>
    <row r="1698" spans="1:16" ht="13.5" thickBot="1" x14ac:dyDescent="0.35">
      <c r="A1698" s="1" t="s">
        <v>5471</v>
      </c>
      <c r="B1698" s="3" t="s">
        <v>7621</v>
      </c>
      <c r="C1698" s="4">
        <v>43389</v>
      </c>
      <c r="D1698" s="1" t="s">
        <v>388</v>
      </c>
      <c r="E1698" s="1" t="s">
        <v>4560</v>
      </c>
      <c r="F1698" s="1" t="s">
        <v>5350</v>
      </c>
      <c r="G1698" s="1">
        <v>34</v>
      </c>
      <c r="H1698" s="1">
        <v>37</v>
      </c>
      <c r="I1698" s="1">
        <v>13</v>
      </c>
      <c r="J1698" s="1" t="s">
        <v>463</v>
      </c>
      <c r="M1698" s="1" t="s">
        <v>5472</v>
      </c>
      <c r="N1698" s="1" t="s">
        <v>20</v>
      </c>
      <c r="P1698" s="4">
        <v>44629</v>
      </c>
    </row>
    <row r="1699" spans="1:16" ht="13.5" thickBot="1" x14ac:dyDescent="0.35">
      <c r="A1699" s="1" t="s">
        <v>2949</v>
      </c>
      <c r="B1699" s="3" t="s">
        <v>7030</v>
      </c>
      <c r="C1699" s="4">
        <v>36453</v>
      </c>
      <c r="D1699" s="1" t="s">
        <v>29</v>
      </c>
      <c r="E1699" s="1" t="s">
        <v>462</v>
      </c>
      <c r="F1699" s="1" t="s">
        <v>29</v>
      </c>
      <c r="G1699" s="1">
        <v>29</v>
      </c>
      <c r="H1699" s="1">
        <v>36</v>
      </c>
      <c r="I1699" s="1">
        <v>12</v>
      </c>
      <c r="J1699" s="1" t="s">
        <v>3129</v>
      </c>
      <c r="M1699" s="1" t="s">
        <v>3130</v>
      </c>
      <c r="N1699" s="1" t="s">
        <v>800</v>
      </c>
      <c r="O1699" s="1" t="s">
        <v>3131</v>
      </c>
      <c r="P1699" s="4">
        <v>44630</v>
      </c>
    </row>
    <row r="1700" spans="1:16" ht="13.5" thickBot="1" x14ac:dyDescent="0.35">
      <c r="A1700" s="1" t="s">
        <v>3178</v>
      </c>
      <c r="B1700" s="3" t="s">
        <v>7060</v>
      </c>
      <c r="C1700" s="4">
        <v>30363</v>
      </c>
      <c r="D1700" s="1" t="s">
        <v>29</v>
      </c>
      <c r="E1700" s="1" t="s">
        <v>462</v>
      </c>
      <c r="F1700" s="1" t="s">
        <v>29</v>
      </c>
      <c r="G1700" s="1">
        <v>7</v>
      </c>
      <c r="H1700" s="1">
        <v>36</v>
      </c>
      <c r="I1700" s="1">
        <v>13</v>
      </c>
      <c r="J1700" s="1" t="s">
        <v>373</v>
      </c>
      <c r="M1700" s="1" t="s">
        <v>3365</v>
      </c>
      <c r="N1700" s="1" t="s">
        <v>1550</v>
      </c>
      <c r="O1700" s="1" t="s">
        <v>3366</v>
      </c>
      <c r="P1700" s="4">
        <v>44630</v>
      </c>
    </row>
    <row r="1701" spans="1:16" ht="13.5" thickBot="1" x14ac:dyDescent="0.35">
      <c r="A1701" s="1" t="s">
        <v>2956</v>
      </c>
      <c r="B1701" s="3" t="s">
        <v>7037</v>
      </c>
      <c r="C1701" s="4">
        <v>44212</v>
      </c>
      <c r="D1701" s="1" t="s">
        <v>395</v>
      </c>
      <c r="E1701" s="1" t="s">
        <v>368</v>
      </c>
      <c r="F1701" s="1" t="s">
        <v>396</v>
      </c>
      <c r="G1701" s="1">
        <v>30</v>
      </c>
      <c r="H1701" s="1">
        <v>36</v>
      </c>
      <c r="I1701" s="1">
        <v>12</v>
      </c>
      <c r="J1701" s="1" t="s">
        <v>38</v>
      </c>
      <c r="M1701" s="1" t="s">
        <v>3069</v>
      </c>
      <c r="N1701" s="1" t="s">
        <v>20</v>
      </c>
      <c r="O1701" s="1" t="s">
        <v>3143</v>
      </c>
      <c r="P1701" s="4">
        <v>44630</v>
      </c>
    </row>
    <row r="1702" spans="1:16" ht="13.5" thickBot="1" x14ac:dyDescent="0.35">
      <c r="A1702" s="1" t="s">
        <v>2947</v>
      </c>
      <c r="B1702" s="3" t="s">
        <v>7028</v>
      </c>
      <c r="C1702" s="4">
        <v>28742</v>
      </c>
      <c r="D1702" s="1" t="s">
        <v>421</v>
      </c>
      <c r="E1702" s="1" t="s">
        <v>30</v>
      </c>
      <c r="F1702" s="1" t="s">
        <v>421</v>
      </c>
      <c r="G1702" s="1">
        <v>29</v>
      </c>
      <c r="H1702" s="1">
        <v>36</v>
      </c>
      <c r="I1702" s="1">
        <v>12</v>
      </c>
      <c r="J1702" s="1" t="s">
        <v>64</v>
      </c>
      <c r="M1702" s="1" t="s">
        <v>3124</v>
      </c>
      <c r="N1702" s="1" t="s">
        <v>86</v>
      </c>
      <c r="O1702" s="1" t="s">
        <v>3125</v>
      </c>
      <c r="P1702" s="4">
        <v>44630</v>
      </c>
    </row>
    <row r="1703" spans="1:16" ht="13.5" thickBot="1" x14ac:dyDescent="0.35">
      <c r="A1703" s="1" t="s">
        <v>3164</v>
      </c>
      <c r="B1703" s="3" t="s">
        <v>7219</v>
      </c>
      <c r="C1703" s="4">
        <v>38672</v>
      </c>
      <c r="D1703" s="1" t="s">
        <v>267</v>
      </c>
      <c r="E1703" s="1" t="s">
        <v>268</v>
      </c>
      <c r="F1703" s="1" t="s">
        <v>267</v>
      </c>
      <c r="G1703" s="1">
        <v>34</v>
      </c>
      <c r="H1703" s="1">
        <v>36</v>
      </c>
      <c r="I1703" s="1">
        <v>13</v>
      </c>
      <c r="K1703" s="1">
        <v>3</v>
      </c>
      <c r="M1703" s="1" t="s">
        <v>3335</v>
      </c>
      <c r="N1703" s="1" t="s">
        <v>20</v>
      </c>
      <c r="O1703" s="1" t="s">
        <v>3336</v>
      </c>
      <c r="P1703" s="4">
        <v>44630</v>
      </c>
    </row>
    <row r="1704" spans="1:16" ht="13.5" thickBot="1" x14ac:dyDescent="0.35">
      <c r="A1704" s="1" t="s">
        <v>3169</v>
      </c>
      <c r="B1704" s="3" t="s">
        <v>7224</v>
      </c>
      <c r="C1704" s="4">
        <v>41159</v>
      </c>
      <c r="D1704" s="1" t="s">
        <v>4237</v>
      </c>
      <c r="E1704" s="1" t="s">
        <v>445</v>
      </c>
      <c r="F1704" s="1" t="s">
        <v>301</v>
      </c>
      <c r="G1704" s="1">
        <v>34</v>
      </c>
      <c r="H1704" s="1">
        <v>36</v>
      </c>
      <c r="I1704" s="1">
        <v>13</v>
      </c>
      <c r="K1704" s="1">
        <v>5</v>
      </c>
      <c r="M1704" s="1" t="s">
        <v>3346</v>
      </c>
      <c r="N1704" s="1" t="s">
        <v>20</v>
      </c>
      <c r="O1704" s="1" t="s">
        <v>3347</v>
      </c>
      <c r="P1704" s="4">
        <v>44630</v>
      </c>
    </row>
    <row r="1705" spans="1:16" ht="13.5" thickBot="1" x14ac:dyDescent="0.35">
      <c r="A1705" s="1" t="s">
        <v>3186</v>
      </c>
      <c r="B1705" s="3" t="s">
        <v>7068</v>
      </c>
      <c r="C1705" s="4">
        <v>40480</v>
      </c>
      <c r="D1705" s="1" t="s">
        <v>4237</v>
      </c>
      <c r="E1705" s="1" t="s">
        <v>445</v>
      </c>
      <c r="F1705" s="1" t="s">
        <v>301</v>
      </c>
      <c r="G1705" s="1">
        <v>12</v>
      </c>
      <c r="H1705" s="1">
        <v>36</v>
      </c>
      <c r="I1705" s="1">
        <v>13</v>
      </c>
      <c r="J1705" s="1" t="s">
        <v>436</v>
      </c>
      <c r="M1705" s="1" t="s">
        <v>3371</v>
      </c>
      <c r="N1705" s="1" t="s">
        <v>20</v>
      </c>
      <c r="O1705" s="1" t="s">
        <v>3372</v>
      </c>
      <c r="P1705" s="4">
        <v>44630</v>
      </c>
    </row>
    <row r="1706" spans="1:16" ht="13.5" thickBot="1" x14ac:dyDescent="0.35">
      <c r="A1706" s="1" t="s">
        <v>3167</v>
      </c>
      <c r="B1706" s="3" t="s">
        <v>7222</v>
      </c>
      <c r="C1706" s="4">
        <v>40787</v>
      </c>
      <c r="D1706" s="1" t="s">
        <v>1611</v>
      </c>
      <c r="E1706" s="1" t="s">
        <v>368</v>
      </c>
      <c r="F1706" s="1" t="s">
        <v>1160</v>
      </c>
      <c r="G1706" s="1">
        <v>34</v>
      </c>
      <c r="H1706" s="1">
        <v>36</v>
      </c>
      <c r="I1706" s="1">
        <v>13</v>
      </c>
      <c r="M1706" s="1" t="s">
        <v>3342</v>
      </c>
      <c r="N1706" s="1" t="s">
        <v>3342</v>
      </c>
      <c r="O1706" s="1" t="s">
        <v>1162</v>
      </c>
      <c r="P1706" s="4">
        <v>44630</v>
      </c>
    </row>
    <row r="1707" spans="1:16" ht="13.5" thickBot="1" x14ac:dyDescent="0.35">
      <c r="A1707" s="1" t="s">
        <v>3170</v>
      </c>
      <c r="B1707" s="3" t="s">
        <v>7225</v>
      </c>
      <c r="C1707" s="4">
        <v>41605</v>
      </c>
      <c r="D1707" s="1" t="s">
        <v>1158</v>
      </c>
      <c r="E1707" s="1" t="s">
        <v>1159</v>
      </c>
      <c r="F1707" s="1" t="s">
        <v>2690</v>
      </c>
      <c r="G1707" s="1">
        <v>34</v>
      </c>
      <c r="H1707" s="1">
        <v>36</v>
      </c>
      <c r="I1707" s="1">
        <v>13</v>
      </c>
      <c r="J1707" s="1" t="s">
        <v>3337</v>
      </c>
      <c r="M1707" s="1" t="s">
        <v>3348</v>
      </c>
      <c r="N1707" s="1" t="s">
        <v>20</v>
      </c>
      <c r="O1707" s="1" t="s">
        <v>1162</v>
      </c>
      <c r="P1707" s="4">
        <v>44630</v>
      </c>
    </row>
    <row r="1708" spans="1:16" ht="13.5" thickBot="1" x14ac:dyDescent="0.35">
      <c r="A1708" s="1" t="s">
        <v>3171</v>
      </c>
      <c r="B1708" s="3" t="s">
        <v>7226</v>
      </c>
      <c r="C1708" s="4">
        <v>38510</v>
      </c>
      <c r="D1708" s="1" t="s">
        <v>1158</v>
      </c>
      <c r="E1708" s="1" t="s">
        <v>1159</v>
      </c>
      <c r="F1708" s="1" t="s">
        <v>1160</v>
      </c>
      <c r="G1708" s="1">
        <v>35</v>
      </c>
      <c r="H1708" s="1">
        <v>36</v>
      </c>
      <c r="I1708" s="1">
        <v>13</v>
      </c>
      <c r="J1708" s="1" t="s">
        <v>1000</v>
      </c>
      <c r="M1708" s="1" t="s">
        <v>3349</v>
      </c>
      <c r="N1708" s="1" t="s">
        <v>20</v>
      </c>
      <c r="O1708" s="1" t="s">
        <v>1162</v>
      </c>
      <c r="P1708" s="4">
        <v>44630</v>
      </c>
    </row>
    <row r="1709" spans="1:16" ht="13.5" thickBot="1" x14ac:dyDescent="0.35">
      <c r="A1709" s="1" t="s">
        <v>3172</v>
      </c>
      <c r="B1709" s="3" t="s">
        <v>7228</v>
      </c>
      <c r="C1709" s="4">
        <v>39115</v>
      </c>
      <c r="D1709" s="1" t="s">
        <v>1167</v>
      </c>
      <c r="E1709" s="1" t="s">
        <v>31</v>
      </c>
      <c r="F1709" s="1" t="s">
        <v>301</v>
      </c>
      <c r="G1709" s="1">
        <v>35</v>
      </c>
      <c r="H1709" s="1">
        <v>36</v>
      </c>
      <c r="I1709" s="1">
        <v>13</v>
      </c>
      <c r="J1709" s="1" t="s">
        <v>38</v>
      </c>
      <c r="M1709" s="1" t="s">
        <v>3350</v>
      </c>
      <c r="N1709" s="1" t="s">
        <v>86</v>
      </c>
      <c r="O1709" s="1" t="s">
        <v>1162</v>
      </c>
      <c r="P1709" s="4">
        <v>44630</v>
      </c>
    </row>
    <row r="1710" spans="1:16" ht="13.5" thickBot="1" x14ac:dyDescent="0.35">
      <c r="A1710" s="1" t="s">
        <v>3173</v>
      </c>
      <c r="B1710" s="3" t="s">
        <v>7229</v>
      </c>
      <c r="C1710" s="4">
        <v>40787</v>
      </c>
      <c r="D1710" s="1" t="s">
        <v>1611</v>
      </c>
      <c r="E1710" s="1" t="s">
        <v>368</v>
      </c>
      <c r="F1710" s="1" t="s">
        <v>1160</v>
      </c>
      <c r="G1710" s="1">
        <v>35</v>
      </c>
      <c r="H1710" s="1">
        <v>36</v>
      </c>
      <c r="I1710" s="1">
        <v>13</v>
      </c>
      <c r="M1710" s="1" t="s">
        <v>3342</v>
      </c>
      <c r="N1710" s="1" t="s">
        <v>3342</v>
      </c>
      <c r="O1710" s="1" t="s">
        <v>1162</v>
      </c>
      <c r="P1710" s="4">
        <v>44630</v>
      </c>
    </row>
    <row r="1711" spans="1:16" ht="13.5" thickBot="1" x14ac:dyDescent="0.35">
      <c r="A1711" s="1" t="s">
        <v>3174</v>
      </c>
      <c r="B1711" s="3" t="s">
        <v>7230</v>
      </c>
      <c r="C1711" s="4">
        <v>41521</v>
      </c>
      <c r="D1711" s="1" t="s">
        <v>22</v>
      </c>
      <c r="E1711" s="1" t="s">
        <v>31</v>
      </c>
      <c r="F1711" s="1" t="s">
        <v>23</v>
      </c>
      <c r="G1711" s="1">
        <v>35</v>
      </c>
      <c r="H1711" s="1">
        <v>36</v>
      </c>
      <c r="I1711" s="1">
        <v>13</v>
      </c>
      <c r="J1711" s="1" t="s">
        <v>2696</v>
      </c>
      <c r="M1711" s="1" t="s">
        <v>3351</v>
      </c>
      <c r="N1711" s="1" t="s">
        <v>86</v>
      </c>
      <c r="O1711" s="1" t="s">
        <v>1162</v>
      </c>
      <c r="P1711" s="4">
        <v>44630</v>
      </c>
    </row>
    <row r="1712" spans="1:16" ht="13.5" thickBot="1" x14ac:dyDescent="0.35">
      <c r="A1712" s="1" t="s">
        <v>2959</v>
      </c>
      <c r="B1712" s="3" t="s">
        <v>7044</v>
      </c>
      <c r="C1712" s="4">
        <v>38687</v>
      </c>
      <c r="D1712" s="1" t="s">
        <v>267</v>
      </c>
      <c r="E1712" s="1" t="s">
        <v>268</v>
      </c>
      <c r="F1712" s="1" t="s">
        <v>267</v>
      </c>
      <c r="G1712" s="1">
        <v>35</v>
      </c>
      <c r="H1712" s="1">
        <v>36</v>
      </c>
      <c r="I1712" s="1">
        <v>12</v>
      </c>
      <c r="J1712" s="1" t="s">
        <v>64</v>
      </c>
      <c r="M1712" s="1" t="s">
        <v>3154</v>
      </c>
      <c r="N1712" s="1" t="s">
        <v>20</v>
      </c>
      <c r="O1712" s="1" t="s">
        <v>2962</v>
      </c>
      <c r="P1712" s="4">
        <v>44630</v>
      </c>
    </row>
    <row r="1713" spans="1:20" ht="13.5" thickBot="1" x14ac:dyDescent="0.35">
      <c r="A1713" s="1" t="s">
        <v>2955</v>
      </c>
      <c r="B1713" s="3" t="s">
        <v>7036</v>
      </c>
      <c r="C1713" s="4">
        <v>44348</v>
      </c>
      <c r="D1713" s="1" t="s">
        <v>4237</v>
      </c>
      <c r="E1713" s="1" t="s">
        <v>445</v>
      </c>
      <c r="F1713" s="1" t="s">
        <v>396</v>
      </c>
      <c r="G1713" s="1">
        <v>29</v>
      </c>
      <c r="H1713" s="1">
        <v>36</v>
      </c>
      <c r="I1713" s="1">
        <v>12</v>
      </c>
      <c r="J1713" s="1" t="s">
        <v>3140</v>
      </c>
      <c r="M1713" s="1" t="s">
        <v>3141</v>
      </c>
      <c r="N1713" s="1" t="s">
        <v>20</v>
      </c>
      <c r="O1713" s="1" t="s">
        <v>3142</v>
      </c>
      <c r="P1713" s="4">
        <v>44630</v>
      </c>
    </row>
    <row r="1714" spans="1:20" ht="13.5" thickBot="1" x14ac:dyDescent="0.35">
      <c r="A1714" s="1" t="s">
        <v>5568</v>
      </c>
      <c r="B1714" s="3" t="s">
        <v>7441</v>
      </c>
      <c r="C1714" s="4">
        <v>38404</v>
      </c>
      <c r="D1714" s="1" t="s">
        <v>267</v>
      </c>
      <c r="E1714" s="1" t="s">
        <v>4560</v>
      </c>
      <c r="F1714" s="1" t="s">
        <v>5109</v>
      </c>
      <c r="G1714" s="1">
        <v>14</v>
      </c>
      <c r="H1714" s="1">
        <v>37</v>
      </c>
      <c r="I1714" s="1">
        <v>12</v>
      </c>
      <c r="J1714" s="1" t="s">
        <v>326</v>
      </c>
      <c r="M1714" s="1" t="s">
        <v>5569</v>
      </c>
      <c r="N1714" s="1" t="s">
        <v>20</v>
      </c>
      <c r="O1714" s="1" t="s">
        <v>5570</v>
      </c>
      <c r="P1714" s="4">
        <v>44630</v>
      </c>
    </row>
    <row r="1715" spans="1:20" ht="13.5" thickBot="1" x14ac:dyDescent="0.35">
      <c r="A1715" s="1" t="s">
        <v>2958</v>
      </c>
      <c r="B1715" s="3" t="s">
        <v>7043</v>
      </c>
      <c r="C1715" s="4">
        <v>34543</v>
      </c>
      <c r="D1715" s="1" t="s">
        <v>29</v>
      </c>
      <c r="E1715" s="1" t="s">
        <v>462</v>
      </c>
      <c r="F1715" s="1" t="s">
        <v>29</v>
      </c>
      <c r="G1715" s="1">
        <v>35</v>
      </c>
      <c r="H1715" s="1">
        <v>36</v>
      </c>
      <c r="I1715" s="1">
        <v>12</v>
      </c>
      <c r="J1715" s="1" t="s">
        <v>64</v>
      </c>
      <c r="M1715" s="1" t="s">
        <v>3157</v>
      </c>
      <c r="N1715" s="1" t="s">
        <v>86</v>
      </c>
      <c r="O1715" s="1" t="s">
        <v>3153</v>
      </c>
      <c r="P1715" s="4">
        <v>44630</v>
      </c>
    </row>
    <row r="1716" spans="1:20" ht="13.5" thickBot="1" x14ac:dyDescent="0.35">
      <c r="A1716" s="1" t="s">
        <v>2960</v>
      </c>
      <c r="B1716" s="3" t="s">
        <v>7045</v>
      </c>
      <c r="C1716" s="4">
        <v>38713</v>
      </c>
      <c r="D1716" s="1" t="s">
        <v>267</v>
      </c>
      <c r="E1716" s="1" t="s">
        <v>268</v>
      </c>
      <c r="F1716" s="1" t="s">
        <v>3155</v>
      </c>
      <c r="G1716" s="1">
        <v>35</v>
      </c>
      <c r="H1716" s="1">
        <v>36</v>
      </c>
      <c r="I1716" s="1">
        <v>12</v>
      </c>
      <c r="J1716" s="1" t="s">
        <v>64</v>
      </c>
      <c r="M1716" s="1" t="s">
        <v>3156</v>
      </c>
      <c r="N1716" s="1" t="s">
        <v>20</v>
      </c>
      <c r="O1716" s="1" t="s">
        <v>3158</v>
      </c>
      <c r="P1716" s="4">
        <v>44630</v>
      </c>
    </row>
    <row r="1717" spans="1:20" ht="13.5" thickBot="1" x14ac:dyDescent="0.35">
      <c r="A1717" s="1" t="s">
        <v>5562</v>
      </c>
      <c r="B1717" s="3" t="s">
        <v>7439</v>
      </c>
      <c r="C1717" s="4">
        <v>37138</v>
      </c>
      <c r="D1717" s="1" t="s">
        <v>267</v>
      </c>
      <c r="E1717" s="1" t="s">
        <v>4560</v>
      </c>
      <c r="F1717" s="1" t="s">
        <v>5109</v>
      </c>
      <c r="G1717" s="1">
        <v>14</v>
      </c>
      <c r="H1717" s="1">
        <v>37</v>
      </c>
      <c r="I1717" s="1">
        <v>12</v>
      </c>
      <c r="J1717" s="1" t="s">
        <v>5563</v>
      </c>
      <c r="M1717" s="1" t="s">
        <v>5564</v>
      </c>
      <c r="N1717" s="1" t="s">
        <v>20</v>
      </c>
      <c r="O1717" s="1" t="s">
        <v>5565</v>
      </c>
      <c r="P1717" s="4">
        <v>44630</v>
      </c>
    </row>
    <row r="1718" spans="1:20" ht="13.5" thickBot="1" x14ac:dyDescent="0.35">
      <c r="A1718" s="1" t="s">
        <v>5566</v>
      </c>
      <c r="B1718" s="3" t="s">
        <v>7440</v>
      </c>
      <c r="C1718" s="4">
        <v>37921</v>
      </c>
      <c r="D1718" s="1" t="s">
        <v>1410</v>
      </c>
      <c r="E1718" s="1" t="s">
        <v>1411</v>
      </c>
      <c r="F1718" s="1" t="s">
        <v>1412</v>
      </c>
      <c r="G1718" s="1">
        <v>14</v>
      </c>
      <c r="H1718" s="1">
        <v>37</v>
      </c>
      <c r="I1718" s="1">
        <v>12</v>
      </c>
      <c r="J1718" s="1" t="s">
        <v>506</v>
      </c>
      <c r="M1718" s="1" t="s">
        <v>5567</v>
      </c>
      <c r="N1718" s="1" t="s">
        <v>25</v>
      </c>
      <c r="O1718" s="1" t="s">
        <v>5565</v>
      </c>
      <c r="P1718" s="4">
        <v>44630</v>
      </c>
    </row>
    <row r="1719" spans="1:20" ht="13.5" thickBot="1" x14ac:dyDescent="0.35">
      <c r="A1719" s="1" t="s">
        <v>3163</v>
      </c>
      <c r="B1719" s="3" t="s">
        <v>7217</v>
      </c>
      <c r="C1719" s="4">
        <v>37032</v>
      </c>
      <c r="D1719" s="1" t="s">
        <v>267</v>
      </c>
      <c r="E1719" s="1" t="s">
        <v>268</v>
      </c>
      <c r="F1719" s="1" t="s">
        <v>267</v>
      </c>
      <c r="G1719" s="1">
        <v>34</v>
      </c>
      <c r="H1719" s="1">
        <v>36</v>
      </c>
      <c r="I1719" s="1">
        <v>13</v>
      </c>
      <c r="K1719" s="1">
        <v>2</v>
      </c>
      <c r="M1719" s="1" t="s">
        <v>3333</v>
      </c>
      <c r="N1719" s="1" t="s">
        <v>20</v>
      </c>
      <c r="O1719" s="1" t="s">
        <v>3334</v>
      </c>
      <c r="P1719" s="4">
        <v>44630</v>
      </c>
    </row>
    <row r="1720" spans="1:20" ht="13.5" thickBot="1" x14ac:dyDescent="0.35">
      <c r="A1720" s="1" t="s">
        <v>3356</v>
      </c>
      <c r="B1720" s="3" t="s">
        <v>7218</v>
      </c>
      <c r="C1720" s="4">
        <v>37032</v>
      </c>
      <c r="D1720" s="1" t="s">
        <v>267</v>
      </c>
      <c r="E1720" s="1" t="s">
        <v>268</v>
      </c>
      <c r="F1720" s="1" t="s">
        <v>267</v>
      </c>
      <c r="G1720" s="1">
        <v>34</v>
      </c>
      <c r="H1720" s="1">
        <v>36</v>
      </c>
      <c r="I1720" s="1">
        <v>13</v>
      </c>
      <c r="K1720" s="1">
        <v>2</v>
      </c>
      <c r="M1720" s="1" t="s">
        <v>3348</v>
      </c>
      <c r="N1720" s="1" t="s">
        <v>20</v>
      </c>
      <c r="O1720" s="1" t="s">
        <v>3334</v>
      </c>
      <c r="P1720" s="4">
        <v>44630</v>
      </c>
    </row>
    <row r="1721" spans="1:20" ht="13.5" thickBot="1" x14ac:dyDescent="0.35">
      <c r="A1721" s="1" t="s">
        <v>3357</v>
      </c>
      <c r="B1721" s="3" t="s">
        <v>7227</v>
      </c>
      <c r="C1721" s="4">
        <v>38791</v>
      </c>
      <c r="D1721" s="1" t="s">
        <v>333</v>
      </c>
      <c r="E1721" s="1" t="s">
        <v>334</v>
      </c>
      <c r="F1721" s="1" t="s">
        <v>335</v>
      </c>
      <c r="G1721" s="1">
        <v>35</v>
      </c>
      <c r="H1721" s="1">
        <v>36</v>
      </c>
      <c r="I1721" s="1">
        <v>13</v>
      </c>
      <c r="J1721" s="1" t="s">
        <v>3358</v>
      </c>
      <c r="K1721" s="1" t="s">
        <v>255</v>
      </c>
      <c r="M1721" s="1" t="s">
        <v>3359</v>
      </c>
      <c r="N1721" s="1" t="s">
        <v>20</v>
      </c>
      <c r="O1721" s="1" t="s">
        <v>3052</v>
      </c>
      <c r="P1721" s="4">
        <v>44630</v>
      </c>
    </row>
    <row r="1722" spans="1:20" ht="13.5" thickBot="1" x14ac:dyDescent="0.35">
      <c r="A1722" s="1" t="s">
        <v>5549</v>
      </c>
      <c r="B1722" s="3" t="s">
        <v>7432</v>
      </c>
      <c r="C1722" s="4">
        <v>43480</v>
      </c>
      <c r="D1722" s="1" t="s">
        <v>536</v>
      </c>
      <c r="E1722" s="1" t="s">
        <v>440</v>
      </c>
      <c r="G1722" s="1">
        <v>10</v>
      </c>
      <c r="H1722" s="1">
        <v>37</v>
      </c>
      <c r="I1722" s="1">
        <v>12</v>
      </c>
      <c r="J1722" s="1" t="s">
        <v>5529</v>
      </c>
      <c r="K1722" s="1">
        <v>3</v>
      </c>
      <c r="M1722" s="1" t="s">
        <v>5550</v>
      </c>
      <c r="N1722" s="1" t="s">
        <v>25</v>
      </c>
      <c r="O1722" s="1" t="s">
        <v>5551</v>
      </c>
      <c r="P1722" s="4">
        <v>44630</v>
      </c>
      <c r="S1722" s="1">
        <v>3</v>
      </c>
      <c r="T1722" s="1">
        <v>186</v>
      </c>
    </row>
    <row r="1723" spans="1:20" ht="13.5" thickBot="1" x14ac:dyDescent="0.35">
      <c r="A1723" s="1" t="s">
        <v>5552</v>
      </c>
      <c r="B1723" s="3" t="s">
        <v>7433</v>
      </c>
      <c r="C1723" s="4">
        <v>44099</v>
      </c>
      <c r="D1723" s="1" t="s">
        <v>536</v>
      </c>
      <c r="E1723" s="1" t="s">
        <v>440</v>
      </c>
      <c r="G1723" s="1">
        <v>10</v>
      </c>
      <c r="H1723" s="1">
        <v>37</v>
      </c>
      <c r="I1723" s="1">
        <v>12</v>
      </c>
      <c r="J1723" s="1" t="s">
        <v>5553</v>
      </c>
      <c r="K1723" s="1">
        <v>4</v>
      </c>
      <c r="M1723" s="1" t="s">
        <v>5550</v>
      </c>
      <c r="N1723" s="1" t="s">
        <v>25</v>
      </c>
      <c r="O1723" s="1" t="s">
        <v>5551</v>
      </c>
      <c r="P1723" s="4">
        <v>44630</v>
      </c>
    </row>
    <row r="1724" spans="1:20" ht="13.5" thickBot="1" x14ac:dyDescent="0.35">
      <c r="A1724" s="1" t="s">
        <v>2858</v>
      </c>
      <c r="B1724" s="3" t="s">
        <v>7039</v>
      </c>
      <c r="C1724" s="4">
        <v>35783</v>
      </c>
      <c r="D1724" s="1" t="s">
        <v>29</v>
      </c>
      <c r="E1724" s="1" t="s">
        <v>462</v>
      </c>
      <c r="F1724" s="1" t="s">
        <v>29</v>
      </c>
      <c r="G1724" s="1">
        <v>34</v>
      </c>
      <c r="H1724" s="1">
        <v>36</v>
      </c>
      <c r="I1724" s="1">
        <v>12</v>
      </c>
      <c r="J1724" s="1" t="s">
        <v>358</v>
      </c>
      <c r="M1724" s="1" t="s">
        <v>3145</v>
      </c>
      <c r="N1724" s="1" t="s">
        <v>86</v>
      </c>
      <c r="O1724" s="1" t="s">
        <v>3146</v>
      </c>
      <c r="P1724" s="4">
        <v>44630</v>
      </c>
    </row>
    <row r="1725" spans="1:20" ht="13.5" thickBot="1" x14ac:dyDescent="0.35">
      <c r="A1725" s="1" t="s">
        <v>2857</v>
      </c>
      <c r="B1725" s="3" t="s">
        <v>7041</v>
      </c>
      <c r="C1725" s="4">
        <v>38433</v>
      </c>
      <c r="D1725" s="1" t="s">
        <v>333</v>
      </c>
      <c r="E1725" s="1" t="s">
        <v>334</v>
      </c>
      <c r="F1725" s="1" t="s">
        <v>335</v>
      </c>
      <c r="G1725" s="1">
        <v>34</v>
      </c>
      <c r="H1725" s="1">
        <v>36</v>
      </c>
      <c r="I1725" s="1">
        <v>12</v>
      </c>
      <c r="J1725" s="1" t="s">
        <v>3150</v>
      </c>
      <c r="M1725" s="1" t="s">
        <v>3151</v>
      </c>
      <c r="N1725" s="1" t="s">
        <v>20</v>
      </c>
      <c r="O1725" s="1" t="s">
        <v>3146</v>
      </c>
      <c r="P1725" s="4">
        <v>44630</v>
      </c>
    </row>
    <row r="1726" spans="1:20" ht="13.5" thickBot="1" x14ac:dyDescent="0.35">
      <c r="A1726" s="1" t="s">
        <v>2856</v>
      </c>
      <c r="B1726" s="3" t="s">
        <v>7042</v>
      </c>
      <c r="C1726" s="4">
        <v>38435</v>
      </c>
      <c r="D1726" s="1" t="s">
        <v>333</v>
      </c>
      <c r="E1726" s="1" t="s">
        <v>334</v>
      </c>
      <c r="F1726" s="1" t="s">
        <v>335</v>
      </c>
      <c r="G1726" s="1">
        <v>34</v>
      </c>
      <c r="H1726" s="1">
        <v>36</v>
      </c>
      <c r="I1726" s="1">
        <v>12</v>
      </c>
      <c r="J1726" s="1" t="s">
        <v>2447</v>
      </c>
      <c r="M1726" s="1" t="s">
        <v>3152</v>
      </c>
      <c r="N1726" s="1" t="s">
        <v>20</v>
      </c>
      <c r="O1726" s="1" t="s">
        <v>3146</v>
      </c>
      <c r="P1726" s="4">
        <v>44630</v>
      </c>
    </row>
    <row r="1727" spans="1:20" ht="13.5" thickBot="1" x14ac:dyDescent="0.35">
      <c r="A1727" s="1" t="s">
        <v>5576</v>
      </c>
      <c r="B1727" s="3" t="s">
        <v>7444</v>
      </c>
      <c r="C1727" s="4">
        <v>38672</v>
      </c>
      <c r="D1727" s="1" t="s">
        <v>267</v>
      </c>
      <c r="E1727" s="1" t="s">
        <v>4560</v>
      </c>
      <c r="F1727" s="1" t="s">
        <v>5109</v>
      </c>
      <c r="G1727" s="1">
        <v>14</v>
      </c>
      <c r="H1727" s="1">
        <v>37</v>
      </c>
      <c r="I1727" s="1">
        <v>12</v>
      </c>
      <c r="J1727" s="1" t="s">
        <v>5577</v>
      </c>
      <c r="M1727" s="1" t="s">
        <v>5578</v>
      </c>
      <c r="N1727" s="1" t="s">
        <v>20</v>
      </c>
      <c r="O1727" s="1" t="s">
        <v>5579</v>
      </c>
      <c r="P1727" s="4">
        <v>44630</v>
      </c>
    </row>
    <row r="1728" spans="1:20" ht="13.5" thickBot="1" x14ac:dyDescent="0.35">
      <c r="A1728" s="1" t="s">
        <v>5580</v>
      </c>
      <c r="B1728" s="3" t="s">
        <v>7445</v>
      </c>
      <c r="C1728" s="4">
        <v>38672</v>
      </c>
      <c r="D1728" s="1" t="s">
        <v>267</v>
      </c>
      <c r="E1728" s="1" t="s">
        <v>4560</v>
      </c>
      <c r="F1728" s="1" t="s">
        <v>5109</v>
      </c>
      <c r="G1728" s="1">
        <v>14</v>
      </c>
      <c r="H1728" s="1">
        <v>37</v>
      </c>
      <c r="I1728" s="1">
        <v>12</v>
      </c>
      <c r="J1728" s="1" t="s">
        <v>506</v>
      </c>
      <c r="M1728" s="1" t="s">
        <v>5581</v>
      </c>
      <c r="N1728" s="1" t="s">
        <v>20</v>
      </c>
      <c r="O1728" s="1" t="s">
        <v>5579</v>
      </c>
      <c r="P1728" s="4">
        <v>44630</v>
      </c>
    </row>
    <row r="1729" spans="1:22" ht="13.5" thickBot="1" x14ac:dyDescent="0.35">
      <c r="A1729" s="1" t="s">
        <v>5543</v>
      </c>
      <c r="B1729" s="3" t="s">
        <v>7430</v>
      </c>
      <c r="C1729" s="4">
        <v>42055</v>
      </c>
      <c r="D1729" s="1" t="s">
        <v>1410</v>
      </c>
      <c r="E1729" s="1" t="s">
        <v>1411</v>
      </c>
      <c r="F1729" s="1" t="s">
        <v>1412</v>
      </c>
      <c r="G1729" s="1">
        <v>10</v>
      </c>
      <c r="H1729" s="1">
        <v>37</v>
      </c>
      <c r="I1729" s="1">
        <v>12</v>
      </c>
      <c r="J1729" s="1" t="s">
        <v>480</v>
      </c>
      <c r="M1729" s="1" t="s">
        <v>5544</v>
      </c>
      <c r="N1729" s="1" t="s">
        <v>25</v>
      </c>
      <c r="O1729" s="1" t="s">
        <v>5545</v>
      </c>
      <c r="P1729" s="4">
        <v>44630</v>
      </c>
      <c r="S1729" s="1">
        <v>3</v>
      </c>
      <c r="T1729" s="1">
        <v>149</v>
      </c>
    </row>
    <row r="1730" spans="1:22" ht="13.5" thickBot="1" x14ac:dyDescent="0.35">
      <c r="A1730" s="1" t="s">
        <v>3187</v>
      </c>
      <c r="B1730" s="3" t="s">
        <v>7069</v>
      </c>
      <c r="C1730" s="4">
        <v>39825</v>
      </c>
      <c r="D1730" s="1" t="s">
        <v>3373</v>
      </c>
      <c r="E1730" s="1" t="s">
        <v>3374</v>
      </c>
      <c r="F1730" s="1" t="s">
        <v>3375</v>
      </c>
      <c r="G1730" s="1">
        <v>15</v>
      </c>
      <c r="H1730" s="1">
        <v>36</v>
      </c>
      <c r="I1730" s="1">
        <v>13</v>
      </c>
      <c r="J1730" s="1" t="s">
        <v>3376</v>
      </c>
      <c r="M1730" s="1" t="s">
        <v>3377</v>
      </c>
      <c r="N1730" s="1" t="s">
        <v>20</v>
      </c>
      <c r="O1730" s="1" t="s">
        <v>3378</v>
      </c>
      <c r="P1730" s="4">
        <v>44630</v>
      </c>
    </row>
    <row r="1731" spans="1:22" ht="13.5" thickBot="1" x14ac:dyDescent="0.35">
      <c r="A1731" s="1" t="s">
        <v>5546</v>
      </c>
      <c r="B1731" s="3" t="s">
        <v>7431</v>
      </c>
      <c r="C1731" s="4">
        <v>42843</v>
      </c>
      <c r="D1731" s="1" t="s">
        <v>1410</v>
      </c>
      <c r="E1731" s="1" t="s">
        <v>1411</v>
      </c>
      <c r="F1731" s="1" t="s">
        <v>1412</v>
      </c>
      <c r="G1731" s="1">
        <v>10</v>
      </c>
      <c r="H1731" s="1">
        <v>37</v>
      </c>
      <c r="I1731" s="1">
        <v>12</v>
      </c>
      <c r="J1731" s="1" t="s">
        <v>5529</v>
      </c>
      <c r="K1731" s="1">
        <v>3</v>
      </c>
      <c r="M1731" s="1" t="s">
        <v>5547</v>
      </c>
      <c r="N1731" s="1" t="s">
        <v>25</v>
      </c>
      <c r="O1731" s="1" t="s">
        <v>5548</v>
      </c>
      <c r="P1731" s="4">
        <v>44630</v>
      </c>
    </row>
    <row r="1732" spans="1:22" ht="13.5" thickBot="1" x14ac:dyDescent="0.35">
      <c r="A1732" s="1" t="s">
        <v>5586</v>
      </c>
      <c r="B1732" s="3" t="s">
        <v>7448</v>
      </c>
      <c r="C1732" s="4">
        <v>22970</v>
      </c>
      <c r="F1732" s="1" t="s">
        <v>3974</v>
      </c>
      <c r="G1732" s="1">
        <v>15</v>
      </c>
      <c r="H1732" s="1">
        <v>37</v>
      </c>
      <c r="I1732" s="1">
        <v>12</v>
      </c>
      <c r="J1732" s="1" t="s">
        <v>5587</v>
      </c>
      <c r="M1732" s="1" t="s">
        <v>5588</v>
      </c>
      <c r="N1732" s="1" t="s">
        <v>25</v>
      </c>
      <c r="O1732" s="1" t="s">
        <v>5589</v>
      </c>
      <c r="P1732" s="4">
        <v>44630</v>
      </c>
    </row>
    <row r="1733" spans="1:22" ht="13.5" thickBot="1" x14ac:dyDescent="0.35">
      <c r="A1733" s="1" t="s">
        <v>3160</v>
      </c>
      <c r="B1733" s="3" t="s">
        <v>7214</v>
      </c>
      <c r="C1733" s="4">
        <v>34439</v>
      </c>
      <c r="G1733" s="1">
        <v>34</v>
      </c>
      <c r="H1733" s="1">
        <v>36</v>
      </c>
      <c r="I1733" s="1">
        <v>13</v>
      </c>
      <c r="K1733" s="1">
        <v>5</v>
      </c>
      <c r="N1733" s="1" t="s">
        <v>3043</v>
      </c>
      <c r="O1733" s="1" t="s">
        <v>3331</v>
      </c>
      <c r="P1733" s="4">
        <v>44630</v>
      </c>
    </row>
    <row r="1734" spans="1:22" ht="13.5" thickBot="1" x14ac:dyDescent="0.35">
      <c r="A1734" s="1" t="s">
        <v>3176</v>
      </c>
      <c r="B1734" s="3" t="s">
        <v>7058</v>
      </c>
      <c r="C1734" s="4">
        <v>38534</v>
      </c>
      <c r="D1734" s="1" t="s">
        <v>267</v>
      </c>
      <c r="E1734" s="1" t="s">
        <v>268</v>
      </c>
      <c r="F1734" s="1" t="s">
        <v>267</v>
      </c>
      <c r="G1734" s="1">
        <v>5</v>
      </c>
      <c r="H1734" s="1">
        <v>36</v>
      </c>
      <c r="I1734" s="1">
        <v>13</v>
      </c>
      <c r="J1734" s="1" t="s">
        <v>2401</v>
      </c>
      <c r="M1734" s="1" t="s">
        <v>3362</v>
      </c>
      <c r="N1734" s="1" t="s">
        <v>20</v>
      </c>
      <c r="O1734" s="1" t="s">
        <v>3363</v>
      </c>
      <c r="P1734" s="4">
        <v>44630</v>
      </c>
    </row>
    <row r="1735" spans="1:22" ht="13.5" thickBot="1" x14ac:dyDescent="0.35">
      <c r="A1735" s="1" t="s">
        <v>5536</v>
      </c>
      <c r="B1735" s="3" t="s">
        <v>7428</v>
      </c>
      <c r="C1735" s="4">
        <v>37165</v>
      </c>
      <c r="D1735" s="1" t="s">
        <v>267</v>
      </c>
      <c r="E1735" s="1" t="s">
        <v>4560</v>
      </c>
      <c r="F1735" s="1" t="s">
        <v>5109</v>
      </c>
      <c r="G1735" s="1">
        <v>10</v>
      </c>
      <c r="H1735" s="1">
        <v>37</v>
      </c>
      <c r="I1735" s="1">
        <v>12</v>
      </c>
      <c r="J1735" s="1" t="s">
        <v>405</v>
      </c>
      <c r="M1735" s="1" t="s">
        <v>5537</v>
      </c>
      <c r="N1735" s="1" t="s">
        <v>20</v>
      </c>
      <c r="O1735" s="1" t="s">
        <v>5538</v>
      </c>
      <c r="P1735" s="4">
        <v>44630</v>
      </c>
    </row>
    <row r="1736" spans="1:22" ht="13.5" thickBot="1" x14ac:dyDescent="0.35">
      <c r="A1736" s="1" t="s">
        <v>3175</v>
      </c>
      <c r="B1736" s="3" t="s">
        <v>7057</v>
      </c>
      <c r="C1736" s="1" t="s">
        <v>2410</v>
      </c>
      <c r="G1736" s="1">
        <v>4</v>
      </c>
      <c r="H1736" s="1">
        <v>36</v>
      </c>
      <c r="I1736" s="1">
        <v>13</v>
      </c>
      <c r="M1736" s="1" t="s">
        <v>3361</v>
      </c>
      <c r="N1736" s="1" t="s">
        <v>86</v>
      </c>
      <c r="O1736" s="1" t="s">
        <v>3360</v>
      </c>
      <c r="P1736" s="4">
        <v>44630</v>
      </c>
    </row>
    <row r="1737" spans="1:22" ht="13.5" thickBot="1" x14ac:dyDescent="0.35">
      <c r="A1737" s="1" t="s">
        <v>3165</v>
      </c>
      <c r="B1737" s="3" t="s">
        <v>7220</v>
      </c>
      <c r="C1737" s="4">
        <v>39357</v>
      </c>
      <c r="D1737" s="1" t="s">
        <v>267</v>
      </c>
      <c r="E1737" s="1" t="s">
        <v>268</v>
      </c>
      <c r="F1737" s="1" t="s">
        <v>267</v>
      </c>
      <c r="G1737" s="1">
        <v>34</v>
      </c>
      <c r="H1737" s="1">
        <v>36</v>
      </c>
      <c r="I1737" s="1">
        <v>13</v>
      </c>
      <c r="J1737" s="1" t="s">
        <v>3337</v>
      </c>
      <c r="M1737" s="1" t="s">
        <v>3338</v>
      </c>
      <c r="N1737" s="1" t="s">
        <v>20</v>
      </c>
      <c r="O1737" s="1" t="s">
        <v>3339</v>
      </c>
      <c r="P1737" s="4">
        <v>44630</v>
      </c>
      <c r="S1737" s="1">
        <v>3</v>
      </c>
      <c r="T1737" s="1">
        <v>87</v>
      </c>
      <c r="V1737" s="1" t="s">
        <v>304</v>
      </c>
    </row>
    <row r="1738" spans="1:22" ht="13.5" thickBot="1" x14ac:dyDescent="0.35">
      <c r="A1738" s="1" t="s">
        <v>5556</v>
      </c>
      <c r="B1738" s="3" t="s">
        <v>7436</v>
      </c>
      <c r="C1738" s="4">
        <v>36286</v>
      </c>
      <c r="D1738" s="1" t="s">
        <v>42</v>
      </c>
      <c r="E1738" s="1" t="s">
        <v>43</v>
      </c>
      <c r="F1738" s="1" t="s">
        <v>3951</v>
      </c>
      <c r="G1738" s="1">
        <v>13</v>
      </c>
      <c r="H1738" s="1">
        <v>37</v>
      </c>
      <c r="I1738" s="1">
        <v>12</v>
      </c>
      <c r="J1738" s="1" t="s">
        <v>4701</v>
      </c>
      <c r="M1738" s="1" t="s">
        <v>5557</v>
      </c>
      <c r="N1738" s="1" t="s">
        <v>25</v>
      </c>
      <c r="O1738" s="1" t="s">
        <v>5558</v>
      </c>
      <c r="P1738" s="4">
        <v>44630</v>
      </c>
    </row>
    <row r="1739" spans="1:22" ht="13.5" thickBot="1" x14ac:dyDescent="0.35">
      <c r="A1739" s="1" t="s">
        <v>2948</v>
      </c>
      <c r="B1739" s="3" t="s">
        <v>7029</v>
      </c>
      <c r="C1739" s="4">
        <v>34669</v>
      </c>
      <c r="D1739" s="1" t="s">
        <v>29</v>
      </c>
      <c r="E1739" s="1" t="s">
        <v>462</v>
      </c>
      <c r="F1739" s="1" t="s">
        <v>29</v>
      </c>
      <c r="G1739" s="1">
        <v>29</v>
      </c>
      <c r="H1739" s="1">
        <v>36</v>
      </c>
      <c r="I1739" s="1">
        <v>12</v>
      </c>
      <c r="J1739" s="1" t="s">
        <v>3126</v>
      </c>
      <c r="M1739" s="1" t="s">
        <v>3127</v>
      </c>
      <c r="N1739" s="1" t="s">
        <v>3128</v>
      </c>
      <c r="O1739" s="1" t="s">
        <v>1214</v>
      </c>
      <c r="P1739" s="4">
        <v>44630</v>
      </c>
    </row>
    <row r="1740" spans="1:22" ht="13.5" thickBot="1" x14ac:dyDescent="0.35">
      <c r="A1740" s="1" t="s">
        <v>3166</v>
      </c>
      <c r="B1740" s="3" t="s">
        <v>7221</v>
      </c>
      <c r="C1740" s="4">
        <v>39379</v>
      </c>
      <c r="D1740" s="1" t="s">
        <v>267</v>
      </c>
      <c r="E1740" s="1" t="s">
        <v>268</v>
      </c>
      <c r="F1740" s="1" t="s">
        <v>267</v>
      </c>
      <c r="G1740" s="1">
        <v>34</v>
      </c>
      <c r="H1740" s="1">
        <v>36</v>
      </c>
      <c r="I1740" s="1">
        <v>13</v>
      </c>
      <c r="K1740" s="1">
        <v>5</v>
      </c>
      <c r="M1740" s="1" t="s">
        <v>3340</v>
      </c>
      <c r="N1740" s="1" t="s">
        <v>20</v>
      </c>
      <c r="O1740" s="1" t="s">
        <v>3341</v>
      </c>
      <c r="P1740" s="4">
        <v>44630</v>
      </c>
    </row>
    <row r="1741" spans="1:22" ht="13.5" thickBot="1" x14ac:dyDescent="0.35">
      <c r="A1741" s="1" t="s">
        <v>3159</v>
      </c>
      <c r="B1741" s="3" t="s">
        <v>7213</v>
      </c>
      <c r="C1741" s="4">
        <v>33890</v>
      </c>
      <c r="D1741" s="1" t="s">
        <v>543</v>
      </c>
      <c r="E1741" s="1" t="s">
        <v>31</v>
      </c>
      <c r="F1741" s="1" t="s">
        <v>254</v>
      </c>
      <c r="G1741" s="1">
        <v>34</v>
      </c>
      <c r="H1741" s="1">
        <v>36</v>
      </c>
      <c r="I1741" s="1">
        <v>13</v>
      </c>
      <c r="K1741" s="1" t="s">
        <v>255</v>
      </c>
      <c r="M1741" s="1" t="s">
        <v>3330</v>
      </c>
      <c r="N1741" s="1" t="s">
        <v>25</v>
      </c>
      <c r="O1741" s="1" t="s">
        <v>3329</v>
      </c>
      <c r="P1741" s="4">
        <v>44630</v>
      </c>
    </row>
    <row r="1742" spans="1:22" ht="13.5" thickBot="1" x14ac:dyDescent="0.35">
      <c r="A1742" s="1" t="s">
        <v>2950</v>
      </c>
      <c r="B1742" s="3" t="s">
        <v>7031</v>
      </c>
      <c r="C1742" s="4">
        <v>36836</v>
      </c>
      <c r="D1742" s="1" t="s">
        <v>1410</v>
      </c>
      <c r="E1742" s="1" t="s">
        <v>1411</v>
      </c>
      <c r="F1742" s="1" t="s">
        <v>1412</v>
      </c>
      <c r="G1742" s="1">
        <v>29</v>
      </c>
      <c r="H1742" s="1">
        <v>36</v>
      </c>
      <c r="I1742" s="1">
        <v>12</v>
      </c>
      <c r="J1742" s="1" t="s">
        <v>3132</v>
      </c>
      <c r="L1742" s="1" t="s">
        <v>3134</v>
      </c>
      <c r="M1742" s="1" t="s">
        <v>3133</v>
      </c>
      <c r="N1742" s="1" t="s">
        <v>86</v>
      </c>
      <c r="O1742" s="1" t="s">
        <v>3135</v>
      </c>
      <c r="P1742" s="4">
        <v>44630</v>
      </c>
    </row>
    <row r="1743" spans="1:22" ht="13.5" thickBot="1" x14ac:dyDescent="0.35">
      <c r="A1743" s="1" t="s">
        <v>2946</v>
      </c>
      <c r="B1743" s="3" t="s">
        <v>7027</v>
      </c>
      <c r="C1743" s="4">
        <v>41446</v>
      </c>
      <c r="D1743" s="1" t="s">
        <v>1410</v>
      </c>
      <c r="E1743" s="1" t="s">
        <v>1411</v>
      </c>
      <c r="F1743" s="1" t="s">
        <v>1412</v>
      </c>
      <c r="G1743" s="1">
        <v>28</v>
      </c>
      <c r="H1743" s="1">
        <v>36</v>
      </c>
      <c r="I1743" s="1">
        <v>12</v>
      </c>
      <c r="J1743" s="1" t="s">
        <v>480</v>
      </c>
      <c r="M1743" s="1" t="s">
        <v>3122</v>
      </c>
      <c r="N1743" s="1" t="s">
        <v>86</v>
      </c>
      <c r="O1743" s="1" t="s">
        <v>3123</v>
      </c>
      <c r="P1743" s="4">
        <v>44630</v>
      </c>
    </row>
    <row r="1744" spans="1:22" ht="13.5" thickBot="1" x14ac:dyDescent="0.35">
      <c r="A1744" s="1" t="s">
        <v>3355</v>
      </c>
      <c r="B1744" s="3" t="s">
        <v>7137</v>
      </c>
      <c r="C1744" s="1" t="s">
        <v>3344</v>
      </c>
      <c r="D1744" s="1" t="s">
        <v>395</v>
      </c>
      <c r="E1744" s="1" t="s">
        <v>368</v>
      </c>
      <c r="F1744" s="1" t="s">
        <v>396</v>
      </c>
      <c r="G1744" s="1">
        <v>29</v>
      </c>
      <c r="H1744" s="1">
        <v>36</v>
      </c>
      <c r="I1744" s="1">
        <v>13</v>
      </c>
      <c r="J1744" s="1" t="s">
        <v>463</v>
      </c>
      <c r="L1744" s="1" t="s">
        <v>3352</v>
      </c>
      <c r="M1744" s="1" t="s">
        <v>3353</v>
      </c>
      <c r="N1744" s="1" t="s">
        <v>20</v>
      </c>
      <c r="O1744" s="1" t="s">
        <v>3354</v>
      </c>
      <c r="P1744" s="4">
        <v>44630</v>
      </c>
    </row>
    <row r="1745" spans="1:20" ht="13.5" thickBot="1" x14ac:dyDescent="0.35">
      <c r="A1745" s="1" t="s">
        <v>3161</v>
      </c>
      <c r="B1745" s="3" t="s">
        <v>7215</v>
      </c>
      <c r="C1745" s="4">
        <v>35684</v>
      </c>
      <c r="D1745" s="1" t="s">
        <v>259</v>
      </c>
      <c r="E1745" s="1" t="s">
        <v>260</v>
      </c>
      <c r="F1745" s="1" t="s">
        <v>259</v>
      </c>
      <c r="G1745" s="1">
        <v>34</v>
      </c>
      <c r="H1745" s="1">
        <v>36</v>
      </c>
      <c r="I1745" s="1">
        <v>13</v>
      </c>
      <c r="K1745" s="1">
        <v>3</v>
      </c>
      <c r="M1745" s="1" t="s">
        <v>2069</v>
      </c>
      <c r="N1745" s="1" t="s">
        <v>20</v>
      </c>
      <c r="O1745" s="1" t="s">
        <v>3332</v>
      </c>
      <c r="P1745" s="4">
        <v>44630</v>
      </c>
    </row>
    <row r="1746" spans="1:20" ht="13.5" thickBot="1" x14ac:dyDescent="0.35">
      <c r="A1746" s="1" t="s">
        <v>3162</v>
      </c>
      <c r="B1746" s="3" t="s">
        <v>7216</v>
      </c>
      <c r="C1746" s="4">
        <v>35685</v>
      </c>
      <c r="D1746" s="1" t="s">
        <v>259</v>
      </c>
      <c r="E1746" s="1" t="s">
        <v>260</v>
      </c>
      <c r="F1746" s="1" t="s">
        <v>259</v>
      </c>
      <c r="G1746" s="1">
        <v>34</v>
      </c>
      <c r="H1746" s="1">
        <v>36</v>
      </c>
      <c r="I1746" s="1">
        <v>13</v>
      </c>
      <c r="K1746" s="1">
        <v>3</v>
      </c>
      <c r="M1746" s="1" t="s">
        <v>2069</v>
      </c>
      <c r="N1746" s="1" t="s">
        <v>20</v>
      </c>
      <c r="O1746" s="1" t="s">
        <v>3332</v>
      </c>
      <c r="P1746" s="4">
        <v>44630</v>
      </c>
    </row>
    <row r="1747" spans="1:20" ht="13.5" thickBot="1" x14ac:dyDescent="0.35">
      <c r="A1747" s="1" t="s">
        <v>5539</v>
      </c>
      <c r="B1747" s="3" t="s">
        <v>7429</v>
      </c>
      <c r="C1747" s="4">
        <v>41003</v>
      </c>
      <c r="D1747" s="1" t="s">
        <v>5540</v>
      </c>
      <c r="E1747" s="1" t="s">
        <v>31</v>
      </c>
      <c r="G1747" s="1">
        <v>10</v>
      </c>
      <c r="H1747" s="1">
        <v>37</v>
      </c>
      <c r="I1747" s="1">
        <v>12</v>
      </c>
      <c r="J1747" s="1" t="s">
        <v>326</v>
      </c>
      <c r="M1747" s="1" t="s">
        <v>5541</v>
      </c>
      <c r="N1747" s="1" t="s">
        <v>25</v>
      </c>
      <c r="O1747" s="1" t="s">
        <v>5542</v>
      </c>
      <c r="P1747" s="4">
        <v>44630</v>
      </c>
    </row>
    <row r="1748" spans="1:20" ht="13.5" thickBot="1" x14ac:dyDescent="0.35">
      <c r="A1748" s="1" t="s">
        <v>5554</v>
      </c>
      <c r="B1748" s="3" t="s">
        <v>7434</v>
      </c>
      <c r="C1748" s="4">
        <v>32815</v>
      </c>
      <c r="D1748" s="1" t="s">
        <v>1163</v>
      </c>
      <c r="E1748" s="1" t="s">
        <v>56</v>
      </c>
      <c r="F1748" s="1" t="s">
        <v>17</v>
      </c>
      <c r="G1748" s="1">
        <v>11</v>
      </c>
      <c r="H1748" s="1">
        <v>37</v>
      </c>
      <c r="I1748" s="1">
        <v>12</v>
      </c>
      <c r="J1748" s="1" t="s">
        <v>326</v>
      </c>
      <c r="M1748" s="1" t="s">
        <v>3953</v>
      </c>
      <c r="N1748" s="1" t="s">
        <v>20</v>
      </c>
      <c r="O1748" s="1" t="s">
        <v>17</v>
      </c>
      <c r="P1748" s="4">
        <v>44630</v>
      </c>
    </row>
    <row r="1749" spans="1:20" ht="13.5" thickBot="1" x14ac:dyDescent="0.35">
      <c r="A1749" s="1" t="s">
        <v>5555</v>
      </c>
      <c r="B1749" s="3" t="s">
        <v>7435</v>
      </c>
      <c r="C1749" s="4">
        <v>32816</v>
      </c>
      <c r="D1749" s="1" t="s">
        <v>1163</v>
      </c>
      <c r="E1749" s="1" t="s">
        <v>56</v>
      </c>
      <c r="F1749" s="1" t="s">
        <v>17</v>
      </c>
      <c r="G1749" s="1">
        <v>11</v>
      </c>
      <c r="H1749" s="1">
        <v>37</v>
      </c>
      <c r="I1749" s="1">
        <v>12</v>
      </c>
      <c r="J1749" s="1" t="s">
        <v>4005</v>
      </c>
      <c r="M1749" s="1" t="s">
        <v>3953</v>
      </c>
      <c r="N1749" s="1" t="s">
        <v>20</v>
      </c>
      <c r="O1749" s="1" t="s">
        <v>17</v>
      </c>
      <c r="P1749" s="4">
        <v>44630</v>
      </c>
    </row>
    <row r="1750" spans="1:20" ht="13.5" thickBot="1" x14ac:dyDescent="0.35">
      <c r="A1750" s="1" t="s">
        <v>5559</v>
      </c>
      <c r="B1750" s="3" t="s">
        <v>7437</v>
      </c>
      <c r="C1750" s="4">
        <v>32815</v>
      </c>
      <c r="D1750" s="1" t="s">
        <v>1163</v>
      </c>
      <c r="E1750" s="1" t="s">
        <v>56</v>
      </c>
      <c r="F1750" s="1" t="s">
        <v>17</v>
      </c>
      <c r="G1750" s="1">
        <v>14</v>
      </c>
      <c r="H1750" s="1">
        <v>37</v>
      </c>
      <c r="I1750" s="1">
        <v>12</v>
      </c>
      <c r="J1750" s="1" t="s">
        <v>4784</v>
      </c>
      <c r="M1750" s="1" t="s">
        <v>3953</v>
      </c>
      <c r="N1750" s="1" t="s">
        <v>20</v>
      </c>
      <c r="O1750" s="1" t="s">
        <v>17</v>
      </c>
      <c r="P1750" s="4">
        <v>44630</v>
      </c>
    </row>
    <row r="1751" spans="1:20" ht="13.5" thickBot="1" x14ac:dyDescent="0.35">
      <c r="A1751" s="1" t="s">
        <v>2954</v>
      </c>
      <c r="B1751" s="3" t="s">
        <v>7035</v>
      </c>
      <c r="C1751" s="4">
        <v>43434</v>
      </c>
      <c r="D1751" s="1" t="s">
        <v>395</v>
      </c>
      <c r="E1751" s="1" t="s">
        <v>368</v>
      </c>
      <c r="F1751" s="1" t="s">
        <v>396</v>
      </c>
      <c r="G1751" s="1">
        <v>29</v>
      </c>
      <c r="H1751" s="1">
        <v>36</v>
      </c>
      <c r="I1751" s="1">
        <v>12</v>
      </c>
      <c r="J1751" s="1" t="s">
        <v>480</v>
      </c>
      <c r="M1751" s="1" t="s">
        <v>3138</v>
      </c>
      <c r="N1751" s="1" t="s">
        <v>25</v>
      </c>
      <c r="O1751" s="1" t="s">
        <v>3139</v>
      </c>
      <c r="P1751" s="4">
        <v>44630</v>
      </c>
    </row>
    <row r="1752" spans="1:20" ht="13.5" thickBot="1" x14ac:dyDescent="0.35">
      <c r="A1752" s="1" t="s">
        <v>3168</v>
      </c>
      <c r="B1752" s="3" t="s">
        <v>7223</v>
      </c>
      <c r="C1752" s="1" t="s">
        <v>3343</v>
      </c>
      <c r="D1752" s="1" t="s">
        <v>1410</v>
      </c>
      <c r="E1752" s="1" t="s">
        <v>1411</v>
      </c>
      <c r="F1752" s="1" t="s">
        <v>1412</v>
      </c>
      <c r="G1752" s="1">
        <v>34</v>
      </c>
      <c r="H1752" s="1">
        <v>36</v>
      </c>
      <c r="I1752" s="1">
        <v>13</v>
      </c>
      <c r="K1752" s="1">
        <v>1</v>
      </c>
      <c r="M1752" s="1" t="s">
        <v>2127</v>
      </c>
      <c r="N1752" s="1" t="s">
        <v>20</v>
      </c>
      <c r="O1752" s="1" t="s">
        <v>3345</v>
      </c>
      <c r="P1752" s="4">
        <v>44630</v>
      </c>
    </row>
    <row r="1753" spans="1:20" ht="13.5" thickBot="1" x14ac:dyDescent="0.35">
      <c r="A1753" s="1" t="s">
        <v>5573</v>
      </c>
      <c r="B1753" s="3" t="s">
        <v>7443</v>
      </c>
      <c r="C1753" s="4">
        <v>38671</v>
      </c>
      <c r="D1753" s="1" t="s">
        <v>267</v>
      </c>
      <c r="E1753" s="1" t="s">
        <v>4560</v>
      </c>
      <c r="F1753" s="1" t="s">
        <v>5109</v>
      </c>
      <c r="G1753" s="1">
        <v>14</v>
      </c>
      <c r="H1753" s="1">
        <v>37</v>
      </c>
      <c r="I1753" s="1">
        <v>12</v>
      </c>
      <c r="J1753" s="1" t="s">
        <v>463</v>
      </c>
      <c r="M1753" s="1" t="s">
        <v>5574</v>
      </c>
      <c r="N1753" s="1" t="s">
        <v>20</v>
      </c>
      <c r="O1753" s="1" t="s">
        <v>5575</v>
      </c>
      <c r="P1753" s="4">
        <v>44630</v>
      </c>
      <c r="S1753" s="1">
        <v>2</v>
      </c>
      <c r="T1753" s="1">
        <v>64</v>
      </c>
    </row>
    <row r="1754" spans="1:20" ht="13.5" thickBot="1" x14ac:dyDescent="0.35">
      <c r="A1754" s="1" t="s">
        <v>2952</v>
      </c>
      <c r="B1754" s="3" t="s">
        <v>7033</v>
      </c>
      <c r="C1754" s="4">
        <v>43307</v>
      </c>
      <c r="D1754" s="1" t="s">
        <v>70</v>
      </c>
      <c r="E1754" s="1" t="s">
        <v>71</v>
      </c>
      <c r="F1754" s="1" t="s">
        <v>72</v>
      </c>
      <c r="G1754" s="1">
        <v>29</v>
      </c>
      <c r="H1754" s="1">
        <v>36</v>
      </c>
      <c r="I1754" s="1">
        <v>12</v>
      </c>
      <c r="J1754" s="1" t="s">
        <v>463</v>
      </c>
      <c r="M1754" s="1" t="s">
        <v>3069</v>
      </c>
      <c r="N1754" s="1" t="s">
        <v>86</v>
      </c>
      <c r="O1754" s="1" t="s">
        <v>3137</v>
      </c>
      <c r="P1754" s="4">
        <v>44630</v>
      </c>
    </row>
    <row r="1755" spans="1:20" ht="13.5" thickBot="1" x14ac:dyDescent="0.35">
      <c r="A1755" s="1" t="s">
        <v>2953</v>
      </c>
      <c r="B1755" s="3" t="s">
        <v>7034</v>
      </c>
      <c r="C1755" s="4">
        <v>43308</v>
      </c>
      <c r="D1755" s="1" t="s">
        <v>70</v>
      </c>
      <c r="E1755" s="1" t="s">
        <v>71</v>
      </c>
      <c r="F1755" s="1" t="s">
        <v>72</v>
      </c>
      <c r="G1755" s="1">
        <v>29</v>
      </c>
      <c r="H1755" s="1">
        <v>36</v>
      </c>
      <c r="I1755" s="1">
        <v>12</v>
      </c>
      <c r="J1755" s="1" t="s">
        <v>463</v>
      </c>
      <c r="M1755" s="1" t="s">
        <v>3069</v>
      </c>
      <c r="N1755" s="1" t="s">
        <v>86</v>
      </c>
      <c r="O1755" s="1" t="s">
        <v>3137</v>
      </c>
      <c r="P1755" s="4">
        <v>44630</v>
      </c>
    </row>
    <row r="1756" spans="1:20" ht="13.5" thickBot="1" x14ac:dyDescent="0.35">
      <c r="A1756" s="1" t="s">
        <v>5528</v>
      </c>
      <c r="B1756" s="3" t="s">
        <v>7425</v>
      </c>
      <c r="C1756" s="4">
        <v>34677</v>
      </c>
      <c r="D1756" s="1" t="s">
        <v>325</v>
      </c>
      <c r="E1756" s="1" t="s">
        <v>268</v>
      </c>
      <c r="F1756" s="1" t="s">
        <v>3959</v>
      </c>
      <c r="G1756" s="1">
        <v>10</v>
      </c>
      <c r="H1756" s="1">
        <v>37</v>
      </c>
      <c r="I1756" s="1">
        <v>12</v>
      </c>
      <c r="J1756" s="1" t="s">
        <v>5529</v>
      </c>
      <c r="K1756" s="1">
        <v>3</v>
      </c>
      <c r="M1756" s="1" t="s">
        <v>5530</v>
      </c>
      <c r="N1756" s="1" t="s">
        <v>25</v>
      </c>
      <c r="O1756" s="1" t="s">
        <v>5531</v>
      </c>
      <c r="P1756" s="4">
        <v>44630</v>
      </c>
    </row>
    <row r="1757" spans="1:20" ht="13.5" thickBot="1" x14ac:dyDescent="0.35">
      <c r="A1757" s="1" t="s">
        <v>3177</v>
      </c>
      <c r="B1757" s="3" t="s">
        <v>7059</v>
      </c>
      <c r="C1757" s="4">
        <v>43936</v>
      </c>
      <c r="D1757" s="1" t="s">
        <v>388</v>
      </c>
      <c r="E1757" s="1" t="s">
        <v>268</v>
      </c>
      <c r="F1757" s="1" t="s">
        <v>388</v>
      </c>
      <c r="G1757" s="1">
        <v>5</v>
      </c>
      <c r="H1757" s="1">
        <v>36</v>
      </c>
      <c r="I1757" s="1">
        <v>13</v>
      </c>
      <c r="J1757" s="1" t="s">
        <v>73</v>
      </c>
      <c r="M1757" s="1" t="s">
        <v>3364</v>
      </c>
      <c r="N1757" s="1" t="s">
        <v>20</v>
      </c>
      <c r="P1757" s="4">
        <v>44630</v>
      </c>
    </row>
    <row r="1758" spans="1:20" ht="13.5" thickBot="1" x14ac:dyDescent="0.35">
      <c r="A1758" s="1" t="s">
        <v>3179</v>
      </c>
      <c r="B1758" s="3" t="s">
        <v>7061</v>
      </c>
      <c r="C1758" s="4">
        <v>42209</v>
      </c>
      <c r="D1758" s="1" t="s">
        <v>3367</v>
      </c>
      <c r="E1758" s="1" t="s">
        <v>1013</v>
      </c>
      <c r="F1758" s="1" t="s">
        <v>1160</v>
      </c>
      <c r="G1758" s="1">
        <v>7</v>
      </c>
      <c r="H1758" s="1">
        <v>36</v>
      </c>
      <c r="I1758" s="1">
        <v>13</v>
      </c>
      <c r="J1758" s="1" t="s">
        <v>1234</v>
      </c>
      <c r="M1758" s="1" t="s">
        <v>3368</v>
      </c>
      <c r="N1758" s="1" t="s">
        <v>3369</v>
      </c>
      <c r="P1758" s="4">
        <v>44630</v>
      </c>
    </row>
    <row r="1759" spans="1:20" ht="13.5" thickBot="1" x14ac:dyDescent="0.35">
      <c r="A1759" s="1" t="s">
        <v>3180</v>
      </c>
      <c r="B1759" s="3" t="s">
        <v>7062</v>
      </c>
      <c r="C1759" s="4">
        <v>42209</v>
      </c>
      <c r="D1759" s="1" t="s">
        <v>3367</v>
      </c>
      <c r="E1759" s="1" t="s">
        <v>1013</v>
      </c>
      <c r="F1759" s="1" t="s">
        <v>1160</v>
      </c>
      <c r="G1759" s="1">
        <v>7</v>
      </c>
      <c r="H1759" s="1">
        <v>36</v>
      </c>
      <c r="I1759" s="1">
        <v>13</v>
      </c>
      <c r="J1759" s="1" t="s">
        <v>418</v>
      </c>
      <c r="M1759" s="1" t="s">
        <v>3368</v>
      </c>
      <c r="N1759" s="1" t="s">
        <v>3369</v>
      </c>
      <c r="P1759" s="4">
        <v>44630</v>
      </c>
    </row>
    <row r="1760" spans="1:20" ht="13.5" thickBot="1" x14ac:dyDescent="0.35">
      <c r="A1760" s="1" t="s">
        <v>3181</v>
      </c>
      <c r="B1760" s="3" t="s">
        <v>7063</v>
      </c>
      <c r="C1760" s="4">
        <v>42209</v>
      </c>
      <c r="D1760" s="1" t="s">
        <v>3367</v>
      </c>
      <c r="E1760" s="1" t="s">
        <v>1013</v>
      </c>
      <c r="F1760" s="1" t="s">
        <v>1160</v>
      </c>
      <c r="G1760" s="1">
        <v>7</v>
      </c>
      <c r="H1760" s="1">
        <v>36</v>
      </c>
      <c r="I1760" s="1">
        <v>13</v>
      </c>
      <c r="J1760" s="1" t="s">
        <v>436</v>
      </c>
      <c r="M1760" s="1" t="s">
        <v>3368</v>
      </c>
      <c r="N1760" s="1" t="s">
        <v>3369</v>
      </c>
      <c r="P1760" s="4">
        <v>44630</v>
      </c>
    </row>
    <row r="1761" spans="1:16" ht="13.5" thickBot="1" x14ac:dyDescent="0.35">
      <c r="A1761" s="1" t="s">
        <v>3182</v>
      </c>
      <c r="B1761" s="3" t="s">
        <v>7064</v>
      </c>
      <c r="C1761" s="4">
        <v>42209</v>
      </c>
      <c r="D1761" s="1" t="s">
        <v>3367</v>
      </c>
      <c r="E1761" s="1" t="s">
        <v>1013</v>
      </c>
      <c r="F1761" s="1" t="s">
        <v>1160</v>
      </c>
      <c r="G1761" s="1">
        <v>7</v>
      </c>
      <c r="H1761" s="1">
        <v>36</v>
      </c>
      <c r="I1761" s="1">
        <v>13</v>
      </c>
      <c r="J1761" s="1" t="s">
        <v>777</v>
      </c>
      <c r="M1761" s="1" t="s">
        <v>3368</v>
      </c>
      <c r="N1761" s="1" t="s">
        <v>3369</v>
      </c>
      <c r="P1761" s="4">
        <v>44630</v>
      </c>
    </row>
    <row r="1762" spans="1:16" ht="13.5" thickBot="1" x14ac:dyDescent="0.35">
      <c r="A1762" s="1" t="s">
        <v>3183</v>
      </c>
      <c r="B1762" s="3" t="s">
        <v>7065</v>
      </c>
      <c r="C1762" s="4">
        <v>42209</v>
      </c>
      <c r="D1762" s="1" t="s">
        <v>3367</v>
      </c>
      <c r="E1762" s="1" t="s">
        <v>1013</v>
      </c>
      <c r="F1762" s="1" t="s">
        <v>1160</v>
      </c>
      <c r="G1762" s="1">
        <v>7</v>
      </c>
      <c r="H1762" s="1">
        <v>36</v>
      </c>
      <c r="I1762" s="1">
        <v>13</v>
      </c>
      <c r="J1762" s="1" t="s">
        <v>3370</v>
      </c>
      <c r="M1762" s="1" t="s">
        <v>3368</v>
      </c>
      <c r="N1762" s="1" t="s">
        <v>3369</v>
      </c>
      <c r="P1762" s="4">
        <v>44630</v>
      </c>
    </row>
    <row r="1763" spans="1:16" ht="13.5" thickBot="1" x14ac:dyDescent="0.35">
      <c r="A1763" s="1" t="s">
        <v>3184</v>
      </c>
      <c r="B1763" s="3" t="s">
        <v>7066</v>
      </c>
      <c r="C1763" s="4">
        <v>42209</v>
      </c>
      <c r="D1763" s="1" t="s">
        <v>3367</v>
      </c>
      <c r="E1763" s="1" t="s">
        <v>1013</v>
      </c>
      <c r="F1763" s="1" t="s">
        <v>1160</v>
      </c>
      <c r="G1763" s="1">
        <v>7</v>
      </c>
      <c r="H1763" s="1">
        <v>36</v>
      </c>
      <c r="I1763" s="1">
        <v>13</v>
      </c>
      <c r="J1763" s="1" t="s">
        <v>2650</v>
      </c>
      <c r="M1763" s="1" t="s">
        <v>3368</v>
      </c>
      <c r="N1763" s="1" t="s">
        <v>3369</v>
      </c>
      <c r="P1763" s="4">
        <v>44630</v>
      </c>
    </row>
    <row r="1764" spans="1:16" ht="13.5" thickBot="1" x14ac:dyDescent="0.35">
      <c r="A1764" s="1" t="s">
        <v>3185</v>
      </c>
      <c r="B1764" s="3" t="s">
        <v>7067</v>
      </c>
      <c r="C1764" s="4">
        <v>42209</v>
      </c>
      <c r="D1764" s="1" t="s">
        <v>3367</v>
      </c>
      <c r="E1764" s="1" t="s">
        <v>1013</v>
      </c>
      <c r="F1764" s="1" t="s">
        <v>1160</v>
      </c>
      <c r="G1764" s="1">
        <v>7</v>
      </c>
      <c r="H1764" s="1">
        <v>36</v>
      </c>
      <c r="I1764" s="1">
        <v>13</v>
      </c>
      <c r="J1764" s="1" t="s">
        <v>2413</v>
      </c>
      <c r="M1764" s="1" t="s">
        <v>3368</v>
      </c>
      <c r="N1764" s="1" t="s">
        <v>3369</v>
      </c>
      <c r="P1764" s="4">
        <v>44630</v>
      </c>
    </row>
    <row r="1765" spans="1:16" ht="13.5" thickBot="1" x14ac:dyDescent="0.35">
      <c r="A1765" s="1" t="s">
        <v>5524</v>
      </c>
      <c r="B1765" s="3" t="s">
        <v>7424</v>
      </c>
      <c r="C1765" s="4">
        <v>35990</v>
      </c>
      <c r="D1765" s="1" t="s">
        <v>5525</v>
      </c>
      <c r="F1765" s="1" t="s">
        <v>5526</v>
      </c>
      <c r="G1765" s="1">
        <v>10</v>
      </c>
      <c r="H1765" s="1">
        <v>37</v>
      </c>
      <c r="I1765" s="1">
        <v>12</v>
      </c>
      <c r="M1765" s="1" t="s">
        <v>5527</v>
      </c>
      <c r="N1765" s="1" t="s">
        <v>25</v>
      </c>
      <c r="P1765" s="4">
        <v>44630</v>
      </c>
    </row>
    <row r="1766" spans="1:16" ht="13.5" thickBot="1" x14ac:dyDescent="0.35">
      <c r="A1766" s="1" t="s">
        <v>5532</v>
      </c>
      <c r="B1766" s="3" t="s">
        <v>7426</v>
      </c>
      <c r="C1766" s="4">
        <v>36669</v>
      </c>
      <c r="D1766" s="1" t="s">
        <v>5404</v>
      </c>
      <c r="E1766" s="1" t="s">
        <v>31</v>
      </c>
      <c r="G1766" s="1">
        <v>10</v>
      </c>
      <c r="H1766" s="1">
        <v>37</v>
      </c>
      <c r="I1766" s="1">
        <v>12</v>
      </c>
      <c r="M1766" s="1" t="s">
        <v>5533</v>
      </c>
      <c r="N1766" s="1" t="s">
        <v>20</v>
      </c>
      <c r="P1766" s="4">
        <v>44630</v>
      </c>
    </row>
    <row r="1767" spans="1:16" ht="13.5" thickBot="1" x14ac:dyDescent="0.35">
      <c r="A1767" s="1" t="s">
        <v>5534</v>
      </c>
      <c r="B1767" s="3" t="s">
        <v>7427</v>
      </c>
      <c r="C1767" s="4">
        <v>36685</v>
      </c>
      <c r="D1767" s="1" t="s">
        <v>5404</v>
      </c>
      <c r="E1767" s="1" t="s">
        <v>31</v>
      </c>
      <c r="G1767" s="1">
        <v>10</v>
      </c>
      <c r="H1767" s="1">
        <v>37</v>
      </c>
      <c r="I1767" s="1">
        <v>12</v>
      </c>
      <c r="J1767" s="1" t="s">
        <v>73</v>
      </c>
      <c r="M1767" s="1" t="s">
        <v>5535</v>
      </c>
      <c r="N1767" s="1" t="s">
        <v>25</v>
      </c>
      <c r="P1767" s="4">
        <v>44630</v>
      </c>
    </row>
    <row r="1768" spans="1:16" ht="13.5" thickBot="1" x14ac:dyDescent="0.35">
      <c r="A1768" s="1" t="s">
        <v>5560</v>
      </c>
      <c r="B1768" s="3" t="s">
        <v>7438</v>
      </c>
      <c r="C1768" s="4">
        <v>36368</v>
      </c>
      <c r="D1768" s="1" t="s">
        <v>413</v>
      </c>
      <c r="E1768" s="1" t="s">
        <v>414</v>
      </c>
      <c r="G1768" s="1">
        <v>14</v>
      </c>
      <c r="H1768" s="1">
        <v>37</v>
      </c>
      <c r="I1768" s="1">
        <v>12</v>
      </c>
      <c r="J1768" s="1" t="s">
        <v>480</v>
      </c>
      <c r="M1768" s="1" t="s">
        <v>5561</v>
      </c>
      <c r="N1768" s="1" t="s">
        <v>20</v>
      </c>
      <c r="P1768" s="4">
        <v>44630</v>
      </c>
    </row>
    <row r="1769" spans="1:16" ht="13.5" thickBot="1" x14ac:dyDescent="0.35">
      <c r="A1769" s="1" t="s">
        <v>5571</v>
      </c>
      <c r="B1769" s="3" t="s">
        <v>7442</v>
      </c>
      <c r="C1769" s="4">
        <v>38554</v>
      </c>
      <c r="D1769" s="1" t="s">
        <v>333</v>
      </c>
      <c r="E1769" s="1" t="s">
        <v>334</v>
      </c>
      <c r="F1769" s="1" t="s">
        <v>4456</v>
      </c>
      <c r="G1769" s="1">
        <v>14</v>
      </c>
      <c r="H1769" s="1">
        <v>37</v>
      </c>
      <c r="I1769" s="1">
        <v>12</v>
      </c>
      <c r="J1769" s="1" t="s">
        <v>506</v>
      </c>
      <c r="M1769" s="1" t="s">
        <v>5572</v>
      </c>
      <c r="N1769" s="1" t="s">
        <v>20</v>
      </c>
      <c r="P1769" s="4">
        <v>44630</v>
      </c>
    </row>
    <row r="1770" spans="1:16" ht="13.5" thickBot="1" x14ac:dyDescent="0.35">
      <c r="A1770" s="1" t="s">
        <v>5582</v>
      </c>
      <c r="B1770" s="3" t="s">
        <v>7446</v>
      </c>
      <c r="C1770" s="4">
        <v>44295</v>
      </c>
      <c r="D1770" s="1" t="s">
        <v>388</v>
      </c>
      <c r="E1770" s="1" t="s">
        <v>4560</v>
      </c>
      <c r="F1770" s="1" t="s">
        <v>5350</v>
      </c>
      <c r="G1770" s="1">
        <v>14</v>
      </c>
      <c r="H1770" s="1">
        <v>37</v>
      </c>
      <c r="I1770" s="1">
        <v>12</v>
      </c>
      <c r="J1770" s="1" t="s">
        <v>311</v>
      </c>
      <c r="M1770" s="1" t="s">
        <v>5583</v>
      </c>
      <c r="N1770" s="1" t="s">
        <v>20</v>
      </c>
      <c r="P1770" s="4">
        <v>44630</v>
      </c>
    </row>
    <row r="1771" spans="1:16" ht="13.5" thickBot="1" x14ac:dyDescent="0.35">
      <c r="A1771" s="1" t="s">
        <v>5584</v>
      </c>
      <c r="B1771" s="3" t="s">
        <v>7447</v>
      </c>
      <c r="C1771" s="4"/>
      <c r="G1771" s="1">
        <v>14</v>
      </c>
      <c r="H1771" s="1">
        <v>37</v>
      </c>
      <c r="I1771" s="1">
        <v>12</v>
      </c>
      <c r="J1771" s="1" t="s">
        <v>463</v>
      </c>
      <c r="M1771" s="1" t="s">
        <v>5585</v>
      </c>
      <c r="N1771" s="1" t="s">
        <v>25</v>
      </c>
      <c r="P1771" s="4">
        <v>44630</v>
      </c>
    </row>
    <row r="1772" spans="1:16" ht="13.5" thickBot="1" x14ac:dyDescent="0.35">
      <c r="A1772" s="1" t="s">
        <v>2951</v>
      </c>
      <c r="B1772" s="3" t="s">
        <v>7032</v>
      </c>
      <c r="C1772" s="4">
        <v>38377</v>
      </c>
      <c r="D1772" s="1" t="s">
        <v>70</v>
      </c>
      <c r="E1772" s="1" t="s">
        <v>71</v>
      </c>
      <c r="F1772" s="1" t="s">
        <v>72</v>
      </c>
      <c r="G1772" s="1">
        <v>29</v>
      </c>
      <c r="H1772" s="1">
        <v>36</v>
      </c>
      <c r="I1772" s="1">
        <v>12</v>
      </c>
      <c r="M1772" s="1" t="s">
        <v>3136</v>
      </c>
      <c r="P1772" s="4">
        <v>44630</v>
      </c>
    </row>
    <row r="1773" spans="1:16" ht="13.5" thickBot="1" x14ac:dyDescent="0.35">
      <c r="A1773" s="1" t="s">
        <v>2957</v>
      </c>
      <c r="B1773" s="3" t="s">
        <v>7038</v>
      </c>
      <c r="C1773" s="4">
        <v>36027</v>
      </c>
      <c r="D1773" s="1" t="s">
        <v>4652</v>
      </c>
      <c r="E1773" s="1" t="s">
        <v>564</v>
      </c>
      <c r="F1773" s="1" t="s">
        <v>335</v>
      </c>
      <c r="G1773" s="1">
        <v>33</v>
      </c>
      <c r="H1773" s="1">
        <v>36</v>
      </c>
      <c r="I1773" s="1">
        <v>12</v>
      </c>
      <c r="J1773" s="1" t="s">
        <v>373</v>
      </c>
      <c r="M1773" s="1" t="s">
        <v>3144</v>
      </c>
      <c r="N1773" s="1" t="s">
        <v>86</v>
      </c>
      <c r="P1773" s="4">
        <v>44630</v>
      </c>
    </row>
    <row r="1774" spans="1:16" ht="13.5" thickBot="1" x14ac:dyDescent="0.35">
      <c r="A1774" s="1" t="s">
        <v>2855</v>
      </c>
      <c r="B1774" s="3" t="s">
        <v>7040</v>
      </c>
      <c r="C1774" s="4">
        <v>37769</v>
      </c>
      <c r="D1774" s="1" t="s">
        <v>4652</v>
      </c>
      <c r="E1774" s="1" t="s">
        <v>564</v>
      </c>
      <c r="F1774" s="1" t="s">
        <v>335</v>
      </c>
      <c r="G1774" s="1">
        <v>34</v>
      </c>
      <c r="H1774" s="1">
        <v>36</v>
      </c>
      <c r="I1774" s="1">
        <v>12</v>
      </c>
      <c r="J1774" s="1" t="s">
        <v>3147</v>
      </c>
      <c r="L1774" s="1" t="s">
        <v>3148</v>
      </c>
      <c r="M1774" s="1" t="s">
        <v>3149</v>
      </c>
      <c r="N1774" s="1" t="s">
        <v>86</v>
      </c>
      <c r="P1774" s="4">
        <v>44630</v>
      </c>
    </row>
    <row r="1775" spans="1:16" ht="13.5" thickBot="1" x14ac:dyDescent="0.35">
      <c r="A1775" s="1" t="s">
        <v>5671</v>
      </c>
      <c r="B1775" s="3" t="s">
        <v>7480</v>
      </c>
      <c r="C1775" s="4">
        <v>33449</v>
      </c>
      <c r="D1775" s="1" t="s">
        <v>1410</v>
      </c>
      <c r="E1775" s="1" t="s">
        <v>1411</v>
      </c>
      <c r="F1775" s="1" t="s">
        <v>1412</v>
      </c>
      <c r="G1775" s="1">
        <v>21</v>
      </c>
      <c r="H1775" s="1">
        <v>37</v>
      </c>
      <c r="I1775" s="1">
        <v>12</v>
      </c>
      <c r="J1775" s="1" t="s">
        <v>5553</v>
      </c>
      <c r="K1775" s="1">
        <v>4</v>
      </c>
      <c r="M1775" s="1" t="s">
        <v>5661</v>
      </c>
      <c r="N1775" s="1" t="s">
        <v>25</v>
      </c>
      <c r="O1775" s="1" t="s">
        <v>5672</v>
      </c>
      <c r="P1775" s="4">
        <v>44631</v>
      </c>
    </row>
    <row r="1776" spans="1:16" ht="13.5" thickBot="1" x14ac:dyDescent="0.35">
      <c r="A1776" s="1" t="s">
        <v>5600</v>
      </c>
      <c r="B1776" s="3" t="s">
        <v>7452</v>
      </c>
      <c r="C1776" s="4">
        <v>38170</v>
      </c>
      <c r="D1776" s="1" t="s">
        <v>70</v>
      </c>
      <c r="E1776" s="1" t="s">
        <v>71</v>
      </c>
      <c r="F1776" s="1" t="s">
        <v>72</v>
      </c>
      <c r="G1776" s="1">
        <v>16</v>
      </c>
      <c r="H1776" s="1">
        <v>37</v>
      </c>
      <c r="I1776" s="1">
        <v>12</v>
      </c>
      <c r="J1776" s="1" t="s">
        <v>5591</v>
      </c>
      <c r="K1776" s="1">
        <v>2</v>
      </c>
      <c r="M1776" s="1" t="s">
        <v>5601</v>
      </c>
      <c r="N1776" s="1" t="s">
        <v>25</v>
      </c>
      <c r="O1776" s="1" t="s">
        <v>5602</v>
      </c>
      <c r="P1776" s="4">
        <v>44631</v>
      </c>
    </row>
    <row r="1777" spans="1:16" ht="13.5" thickBot="1" x14ac:dyDescent="0.35">
      <c r="A1777" s="1" t="s">
        <v>5719</v>
      </c>
      <c r="B1777" s="3" t="s">
        <v>7498</v>
      </c>
      <c r="C1777" s="4">
        <v>37243</v>
      </c>
      <c r="D1777" s="1" t="s">
        <v>1410</v>
      </c>
      <c r="E1777" s="1" t="s">
        <v>1411</v>
      </c>
      <c r="F1777" s="1" t="s">
        <v>1412</v>
      </c>
      <c r="G1777" s="1">
        <v>23</v>
      </c>
      <c r="H1777" s="1">
        <v>37</v>
      </c>
      <c r="I1777" s="1">
        <v>12</v>
      </c>
      <c r="J1777" s="1" t="s">
        <v>5619</v>
      </c>
      <c r="K1777" s="1">
        <v>1</v>
      </c>
      <c r="M1777" s="1" t="s">
        <v>5720</v>
      </c>
      <c r="N1777" s="1" t="s">
        <v>25</v>
      </c>
      <c r="O1777" s="1" t="s">
        <v>5721</v>
      </c>
      <c r="P1777" s="4">
        <v>44631</v>
      </c>
    </row>
    <row r="1778" spans="1:16" ht="13.5" thickBot="1" x14ac:dyDescent="0.35">
      <c r="A1778" s="1" t="s">
        <v>5631</v>
      </c>
      <c r="B1778" s="3" t="s">
        <v>7465</v>
      </c>
      <c r="C1778" s="4">
        <v>35955</v>
      </c>
      <c r="D1778" s="1" t="s">
        <v>402</v>
      </c>
      <c r="E1778" s="1" t="s">
        <v>403</v>
      </c>
      <c r="F1778" s="1" t="s">
        <v>404</v>
      </c>
      <c r="G1778" s="1">
        <v>16</v>
      </c>
      <c r="H1778" s="1">
        <v>37</v>
      </c>
      <c r="I1778" s="1">
        <v>12</v>
      </c>
      <c r="J1778" s="1" t="s">
        <v>5632</v>
      </c>
      <c r="M1778" s="1" t="s">
        <v>5633</v>
      </c>
      <c r="N1778" s="1" t="s">
        <v>25</v>
      </c>
      <c r="O1778" s="1" t="s">
        <v>5634</v>
      </c>
      <c r="P1778" s="4">
        <v>44631</v>
      </c>
    </row>
    <row r="1779" spans="1:16" ht="13.5" thickBot="1" x14ac:dyDescent="0.35">
      <c r="A1779" s="1" t="s">
        <v>5680</v>
      </c>
      <c r="B1779" s="3" t="s">
        <v>7484</v>
      </c>
      <c r="C1779" s="4">
        <v>39699</v>
      </c>
      <c r="D1779" s="1" t="s">
        <v>1410</v>
      </c>
      <c r="E1779" s="1" t="s">
        <v>1411</v>
      </c>
      <c r="F1779" s="1" t="s">
        <v>1412</v>
      </c>
      <c r="G1779" s="1">
        <v>21</v>
      </c>
      <c r="H1779" s="1">
        <v>37</v>
      </c>
      <c r="I1779" s="1">
        <v>12</v>
      </c>
      <c r="J1779" s="1" t="s">
        <v>5681</v>
      </c>
      <c r="K1779" s="1">
        <v>3</v>
      </c>
      <c r="M1779" s="1" t="s">
        <v>5682</v>
      </c>
      <c r="N1779" s="1" t="s">
        <v>25</v>
      </c>
      <c r="O1779" s="1" t="s">
        <v>5683</v>
      </c>
      <c r="P1779" s="4">
        <v>44631</v>
      </c>
    </row>
    <row r="1780" spans="1:16" ht="13.5" thickBot="1" x14ac:dyDescent="0.35">
      <c r="A1780" s="1" t="s">
        <v>5646</v>
      </c>
      <c r="B1780" s="3" t="s">
        <v>7470</v>
      </c>
      <c r="C1780" s="4">
        <v>42159</v>
      </c>
      <c r="D1780" s="1" t="s">
        <v>883</v>
      </c>
      <c r="E1780" s="1" t="s">
        <v>4560</v>
      </c>
      <c r="F1780" s="1" t="s">
        <v>5267</v>
      </c>
      <c r="G1780" s="1">
        <v>16</v>
      </c>
      <c r="H1780" s="1">
        <v>37</v>
      </c>
      <c r="I1780" s="1">
        <v>12</v>
      </c>
      <c r="J1780" s="1" t="s">
        <v>5591</v>
      </c>
      <c r="K1780" s="1">
        <v>2</v>
      </c>
      <c r="M1780" s="1" t="s">
        <v>5601</v>
      </c>
      <c r="N1780" s="1" t="s">
        <v>25</v>
      </c>
      <c r="O1780" s="1" t="s">
        <v>5647</v>
      </c>
      <c r="P1780" s="4">
        <v>44631</v>
      </c>
    </row>
    <row r="1781" spans="1:16" ht="13.5" thickBot="1" x14ac:dyDescent="0.35">
      <c r="A1781" s="1" t="s">
        <v>5603</v>
      </c>
      <c r="B1781" s="3" t="s">
        <v>7453</v>
      </c>
      <c r="C1781" s="4">
        <v>38465</v>
      </c>
      <c r="D1781" s="1" t="s">
        <v>5604</v>
      </c>
      <c r="E1781" s="1" t="s">
        <v>5605</v>
      </c>
      <c r="G1781" s="1">
        <v>15</v>
      </c>
      <c r="H1781" s="1">
        <v>37</v>
      </c>
      <c r="I1781" s="1">
        <v>12</v>
      </c>
      <c r="J1781" s="1" t="s">
        <v>5529</v>
      </c>
      <c r="K1781" s="1">
        <v>3</v>
      </c>
      <c r="M1781" s="1" t="s">
        <v>5598</v>
      </c>
      <c r="N1781" s="1" t="s">
        <v>25</v>
      </c>
      <c r="O1781" s="1" t="s">
        <v>5606</v>
      </c>
      <c r="P1781" s="4">
        <v>44631</v>
      </c>
    </row>
    <row r="1782" spans="1:16" ht="13.5" thickBot="1" x14ac:dyDescent="0.35">
      <c r="A1782" s="1" t="s">
        <v>5638</v>
      </c>
      <c r="B1782" s="3" t="s">
        <v>7467</v>
      </c>
      <c r="C1782" s="4">
        <v>37432</v>
      </c>
      <c r="D1782" s="1" t="s">
        <v>267</v>
      </c>
      <c r="E1782" s="1" t="s">
        <v>4560</v>
      </c>
      <c r="F1782" s="1" t="s">
        <v>5109</v>
      </c>
      <c r="G1782" s="1">
        <v>16</v>
      </c>
      <c r="H1782" s="1">
        <v>37</v>
      </c>
      <c r="I1782" s="1">
        <v>12</v>
      </c>
      <c r="J1782" s="1" t="s">
        <v>5591</v>
      </c>
      <c r="K1782" s="1">
        <v>2</v>
      </c>
      <c r="M1782" s="1" t="s">
        <v>5639</v>
      </c>
      <c r="N1782" s="1" t="s">
        <v>20</v>
      </c>
      <c r="O1782" s="1" t="s">
        <v>5640</v>
      </c>
      <c r="P1782" s="4">
        <v>44631</v>
      </c>
    </row>
    <row r="1783" spans="1:16" ht="13.5" thickBot="1" x14ac:dyDescent="0.35">
      <c r="A1783" s="1" t="s">
        <v>5693</v>
      </c>
      <c r="B1783" s="3" t="s">
        <v>7489</v>
      </c>
      <c r="C1783" s="4">
        <v>43048</v>
      </c>
      <c r="D1783" s="1" t="s">
        <v>22</v>
      </c>
      <c r="E1783" s="1" t="s">
        <v>31</v>
      </c>
      <c r="F1783" s="1" t="s">
        <v>3959</v>
      </c>
      <c r="G1783" s="1">
        <v>21</v>
      </c>
      <c r="H1783" s="1">
        <v>37</v>
      </c>
      <c r="I1783" s="1">
        <v>12</v>
      </c>
      <c r="J1783" s="1" t="s">
        <v>5529</v>
      </c>
      <c r="K1783" s="1">
        <v>3</v>
      </c>
      <c r="M1783" s="1" t="s">
        <v>5674</v>
      </c>
      <c r="N1783" s="1" t="s">
        <v>25</v>
      </c>
      <c r="O1783" s="1" t="s">
        <v>5694</v>
      </c>
      <c r="P1783" s="4">
        <v>44631</v>
      </c>
    </row>
    <row r="1784" spans="1:16" ht="13.5" thickBot="1" x14ac:dyDescent="0.35">
      <c r="A1784" s="1" t="s">
        <v>5641</v>
      </c>
      <c r="B1784" s="3" t="s">
        <v>7468</v>
      </c>
      <c r="C1784" s="4">
        <v>40373</v>
      </c>
      <c r="D1784" s="1" t="s">
        <v>267</v>
      </c>
      <c r="E1784" s="1" t="s">
        <v>4560</v>
      </c>
      <c r="F1784" s="1" t="s">
        <v>5109</v>
      </c>
      <c r="G1784" s="1">
        <v>16</v>
      </c>
      <c r="H1784" s="1">
        <v>37</v>
      </c>
      <c r="I1784" s="1">
        <v>12</v>
      </c>
      <c r="J1784" s="1" t="s">
        <v>5553</v>
      </c>
      <c r="K1784" s="1">
        <v>4</v>
      </c>
      <c r="M1784" s="1" t="s">
        <v>5642</v>
      </c>
      <c r="N1784" s="1" t="s">
        <v>20</v>
      </c>
      <c r="O1784" s="1" t="s">
        <v>5643</v>
      </c>
      <c r="P1784" s="4">
        <v>44631</v>
      </c>
    </row>
    <row r="1785" spans="1:16" ht="13.5" thickBot="1" x14ac:dyDescent="0.35">
      <c r="A1785" s="1" t="s">
        <v>5613</v>
      </c>
      <c r="B1785" s="3" t="s">
        <v>7457</v>
      </c>
      <c r="C1785" s="4">
        <v>41940</v>
      </c>
      <c r="D1785" s="1" t="s">
        <v>70</v>
      </c>
      <c r="E1785" s="1" t="s">
        <v>71</v>
      </c>
      <c r="F1785" s="1" t="s">
        <v>72</v>
      </c>
      <c r="G1785" s="1">
        <v>15</v>
      </c>
      <c r="H1785" s="1">
        <v>37</v>
      </c>
      <c r="I1785" s="1">
        <v>12</v>
      </c>
      <c r="J1785" s="1" t="s">
        <v>5553</v>
      </c>
      <c r="K1785" s="1">
        <v>4</v>
      </c>
      <c r="M1785" s="1" t="s">
        <v>5614</v>
      </c>
      <c r="N1785" s="1" t="s">
        <v>25</v>
      </c>
      <c r="O1785" s="1" t="s">
        <v>5615</v>
      </c>
      <c r="P1785" s="4">
        <v>44631</v>
      </c>
    </row>
    <row r="1786" spans="1:16" ht="13.5" thickBot="1" x14ac:dyDescent="0.35">
      <c r="A1786" s="1" t="s">
        <v>5676</v>
      </c>
      <c r="B1786" s="3" t="s">
        <v>7482</v>
      </c>
      <c r="C1786" s="4">
        <v>37943</v>
      </c>
      <c r="D1786" s="1" t="s">
        <v>325</v>
      </c>
      <c r="E1786" s="1" t="s">
        <v>268</v>
      </c>
      <c r="F1786" s="1" t="s">
        <v>3959</v>
      </c>
      <c r="G1786" s="1">
        <v>21</v>
      </c>
      <c r="H1786" s="1">
        <v>37</v>
      </c>
      <c r="I1786" s="1">
        <v>12</v>
      </c>
      <c r="J1786" s="1" t="s">
        <v>5553</v>
      </c>
      <c r="K1786" s="1">
        <v>4</v>
      </c>
      <c r="M1786" s="1" t="s">
        <v>5677</v>
      </c>
      <c r="N1786" s="1" t="s">
        <v>25</v>
      </c>
      <c r="O1786" s="1" t="s">
        <v>5678</v>
      </c>
      <c r="P1786" s="4">
        <v>44631</v>
      </c>
    </row>
    <row r="1787" spans="1:16" ht="13.5" thickBot="1" x14ac:dyDescent="0.35">
      <c r="A1787" s="1" t="s">
        <v>5689</v>
      </c>
      <c r="B1787" s="3" t="s">
        <v>7487</v>
      </c>
      <c r="C1787" s="4">
        <v>42870</v>
      </c>
      <c r="D1787" s="1" t="s">
        <v>1410</v>
      </c>
      <c r="E1787" s="1" t="s">
        <v>1411</v>
      </c>
      <c r="F1787" s="1" t="s">
        <v>1412</v>
      </c>
      <c r="G1787" s="1">
        <v>21</v>
      </c>
      <c r="H1787" s="1">
        <v>37</v>
      </c>
      <c r="I1787" s="1">
        <v>12</v>
      </c>
      <c r="J1787" s="1" t="s">
        <v>5553</v>
      </c>
      <c r="K1787" s="1">
        <v>4</v>
      </c>
      <c r="M1787" s="1" t="s">
        <v>5677</v>
      </c>
      <c r="N1787" s="1" t="s">
        <v>25</v>
      </c>
      <c r="O1787" s="1" t="s">
        <v>5690</v>
      </c>
      <c r="P1787" s="4">
        <v>44631</v>
      </c>
    </row>
    <row r="1788" spans="1:16" ht="13.5" thickBot="1" x14ac:dyDescent="0.35">
      <c r="A1788" s="1" t="s">
        <v>5687</v>
      </c>
      <c r="B1788" s="3" t="s">
        <v>7486</v>
      </c>
      <c r="C1788" s="4">
        <v>40357</v>
      </c>
      <c r="D1788" s="1" t="s">
        <v>1410</v>
      </c>
      <c r="E1788" s="1" t="s">
        <v>1411</v>
      </c>
      <c r="F1788" s="1" t="s">
        <v>1412</v>
      </c>
      <c r="G1788" s="1">
        <v>21</v>
      </c>
      <c r="H1788" s="1">
        <v>37</v>
      </c>
      <c r="I1788" s="1">
        <v>12</v>
      </c>
      <c r="J1788" s="1" t="s">
        <v>5591</v>
      </c>
      <c r="K1788" s="1">
        <v>2</v>
      </c>
      <c r="M1788" s="1" t="s">
        <v>5666</v>
      </c>
      <c r="N1788" s="1" t="s">
        <v>25</v>
      </c>
      <c r="O1788" s="1" t="s">
        <v>5688</v>
      </c>
      <c r="P1788" s="4">
        <v>44631</v>
      </c>
    </row>
    <row r="1789" spans="1:16" ht="13.5" thickBot="1" x14ac:dyDescent="0.35">
      <c r="A1789" s="1" t="s">
        <v>5610</v>
      </c>
      <c r="B1789" s="3" t="s">
        <v>7455</v>
      </c>
      <c r="C1789" s="4">
        <v>38665</v>
      </c>
      <c r="D1789" s="1" t="s">
        <v>413</v>
      </c>
      <c r="E1789" s="1" t="s">
        <v>414</v>
      </c>
      <c r="G1789" s="1">
        <v>15</v>
      </c>
      <c r="H1789" s="1">
        <v>37</v>
      </c>
      <c r="I1789" s="1">
        <v>12</v>
      </c>
      <c r="J1789" s="1" t="s">
        <v>5553</v>
      </c>
      <c r="K1789" s="1">
        <v>4</v>
      </c>
      <c r="M1789" s="1" t="s">
        <v>5608</v>
      </c>
      <c r="N1789" s="1" t="s">
        <v>25</v>
      </c>
      <c r="O1789" s="1" t="s">
        <v>5611</v>
      </c>
      <c r="P1789" s="4">
        <v>44631</v>
      </c>
    </row>
    <row r="1790" spans="1:16" ht="13.5" thickBot="1" x14ac:dyDescent="0.35">
      <c r="A1790" s="1" t="s">
        <v>5590</v>
      </c>
      <c r="B1790" s="3" t="s">
        <v>7449</v>
      </c>
      <c r="C1790" s="4">
        <v>26442</v>
      </c>
      <c r="D1790" s="1" t="s">
        <v>543</v>
      </c>
      <c r="E1790" s="1" t="s">
        <v>31</v>
      </c>
      <c r="G1790" s="1">
        <v>15</v>
      </c>
      <c r="H1790" s="1">
        <v>37</v>
      </c>
      <c r="I1790" s="1">
        <v>12</v>
      </c>
      <c r="J1790" s="1" t="s">
        <v>5591</v>
      </c>
      <c r="K1790" s="1">
        <v>2</v>
      </c>
      <c r="M1790" s="1" t="s">
        <v>5592</v>
      </c>
      <c r="N1790" s="1" t="s">
        <v>25</v>
      </c>
      <c r="O1790" s="1" t="s">
        <v>5593</v>
      </c>
      <c r="P1790" s="4">
        <v>44631</v>
      </c>
    </row>
    <row r="1791" spans="1:16" ht="13.5" thickBot="1" x14ac:dyDescent="0.35">
      <c r="A1791" s="1" t="s">
        <v>5594</v>
      </c>
      <c r="B1791" s="3" t="s">
        <v>7450</v>
      </c>
      <c r="C1791" s="4">
        <v>34931</v>
      </c>
      <c r="D1791" s="1" t="s">
        <v>1410</v>
      </c>
      <c r="E1791" s="1" t="s">
        <v>1411</v>
      </c>
      <c r="F1791" s="1" t="s">
        <v>1412</v>
      </c>
      <c r="G1791" s="1">
        <v>15</v>
      </c>
      <c r="H1791" s="1">
        <v>37</v>
      </c>
      <c r="I1791" s="1">
        <v>12</v>
      </c>
      <c r="J1791" s="1" t="s">
        <v>5553</v>
      </c>
      <c r="K1791" s="1">
        <v>4</v>
      </c>
      <c r="M1791" s="1" t="s">
        <v>5595</v>
      </c>
      <c r="N1791" s="1" t="s">
        <v>25</v>
      </c>
      <c r="O1791" s="1" t="s">
        <v>5596</v>
      </c>
      <c r="P1791" s="4">
        <v>44631</v>
      </c>
    </row>
    <row r="1792" spans="1:16" ht="13.5" thickBot="1" x14ac:dyDescent="0.35">
      <c r="A1792" s="1" t="s">
        <v>5665</v>
      </c>
      <c r="B1792" s="3" t="s">
        <v>7478</v>
      </c>
      <c r="C1792" s="4">
        <v>33065</v>
      </c>
      <c r="D1792" s="1" t="s">
        <v>1410</v>
      </c>
      <c r="E1792" s="1" t="s">
        <v>1411</v>
      </c>
      <c r="F1792" s="1" t="s">
        <v>1412</v>
      </c>
      <c r="G1792" s="1">
        <v>21</v>
      </c>
      <c r="H1792" s="1">
        <v>37</v>
      </c>
      <c r="I1792" s="1">
        <v>12</v>
      </c>
      <c r="J1792" s="1" t="s">
        <v>5591</v>
      </c>
      <c r="K1792" s="1">
        <v>2</v>
      </c>
      <c r="M1792" s="1" t="s">
        <v>5666</v>
      </c>
      <c r="N1792" s="1" t="s">
        <v>25</v>
      </c>
      <c r="O1792" s="1" t="s">
        <v>5667</v>
      </c>
      <c r="P1792" s="4">
        <v>44631</v>
      </c>
    </row>
    <row r="1793" spans="1:20" ht="13.5" thickBot="1" x14ac:dyDescent="0.35">
      <c r="A1793" s="1" t="s">
        <v>5716</v>
      </c>
      <c r="B1793" s="3" t="s">
        <v>7497</v>
      </c>
      <c r="C1793" s="4">
        <v>36434</v>
      </c>
      <c r="D1793" s="1" t="s">
        <v>1410</v>
      </c>
      <c r="E1793" s="1" t="s">
        <v>1411</v>
      </c>
      <c r="F1793" s="1" t="s">
        <v>1412</v>
      </c>
      <c r="G1793" s="1">
        <v>23</v>
      </c>
      <c r="H1793" s="1">
        <v>37</v>
      </c>
      <c r="I1793" s="1">
        <v>12</v>
      </c>
      <c r="J1793" s="1" t="s">
        <v>4072</v>
      </c>
      <c r="M1793" s="1" t="s">
        <v>5717</v>
      </c>
      <c r="N1793" s="1" t="s">
        <v>25</v>
      </c>
      <c r="O1793" s="1" t="s">
        <v>5718</v>
      </c>
      <c r="P1793" s="4">
        <v>44631</v>
      </c>
    </row>
    <row r="1794" spans="1:20" ht="13.5" thickBot="1" x14ac:dyDescent="0.35">
      <c r="A1794" s="1" t="s">
        <v>5713</v>
      </c>
      <c r="B1794" s="3" t="s">
        <v>7496</v>
      </c>
      <c r="C1794" s="4">
        <v>36078</v>
      </c>
      <c r="D1794" s="1" t="s">
        <v>29</v>
      </c>
      <c r="E1794" s="1" t="s">
        <v>462</v>
      </c>
      <c r="G1794" s="1">
        <v>23</v>
      </c>
      <c r="H1794" s="1">
        <v>37</v>
      </c>
      <c r="I1794" s="1">
        <v>12</v>
      </c>
      <c r="J1794" s="1" t="s">
        <v>5619</v>
      </c>
      <c r="K1794" s="1">
        <v>1</v>
      </c>
      <c r="M1794" s="1" t="s">
        <v>5714</v>
      </c>
      <c r="N1794" s="1" t="s">
        <v>25</v>
      </c>
      <c r="O1794" s="1" t="s">
        <v>5715</v>
      </c>
      <c r="P1794" s="4">
        <v>44631</v>
      </c>
    </row>
    <row r="1795" spans="1:20" ht="13.5" thickBot="1" x14ac:dyDescent="0.35">
      <c r="A1795" s="1" t="s">
        <v>5624</v>
      </c>
      <c r="B1795" s="3" t="s">
        <v>7461</v>
      </c>
      <c r="C1795" s="4">
        <v>30446</v>
      </c>
      <c r="D1795" s="1" t="s">
        <v>16</v>
      </c>
      <c r="E1795" s="1" t="s">
        <v>30</v>
      </c>
      <c r="G1795" s="1">
        <v>16</v>
      </c>
      <c r="H1795" s="1">
        <v>37</v>
      </c>
      <c r="I1795" s="1">
        <v>12</v>
      </c>
      <c r="J1795" s="1" t="s">
        <v>5619</v>
      </c>
      <c r="K1795" s="1">
        <v>1</v>
      </c>
      <c r="M1795" s="1" t="s">
        <v>5620</v>
      </c>
      <c r="N1795" s="1" t="s">
        <v>25</v>
      </c>
      <c r="O1795" s="1" t="s">
        <v>5625</v>
      </c>
      <c r="P1795" s="4">
        <v>44631</v>
      </c>
    </row>
    <row r="1796" spans="1:20" ht="13.5" thickBot="1" x14ac:dyDescent="0.35">
      <c r="A1796" s="1" t="s">
        <v>5644</v>
      </c>
      <c r="B1796" s="3" t="s">
        <v>7469</v>
      </c>
      <c r="C1796" s="4">
        <v>41071</v>
      </c>
      <c r="D1796" s="1" t="s">
        <v>70</v>
      </c>
      <c r="E1796" s="1" t="s">
        <v>71</v>
      </c>
      <c r="F1796" s="1" t="s">
        <v>72</v>
      </c>
      <c r="G1796" s="1">
        <v>16</v>
      </c>
      <c r="H1796" s="1">
        <v>37</v>
      </c>
      <c r="I1796" s="1">
        <v>12</v>
      </c>
      <c r="J1796" s="1" t="s">
        <v>5619</v>
      </c>
      <c r="K1796" s="1">
        <v>1</v>
      </c>
      <c r="M1796" s="1" t="s">
        <v>5622</v>
      </c>
      <c r="N1796" s="1" t="s">
        <v>25</v>
      </c>
      <c r="O1796" s="1" t="s">
        <v>5645</v>
      </c>
      <c r="P1796" s="4">
        <v>44631</v>
      </c>
      <c r="S1796" s="1">
        <v>220</v>
      </c>
      <c r="T1796" s="1">
        <v>411</v>
      </c>
    </row>
    <row r="1797" spans="1:20" ht="13.5" thickBot="1" x14ac:dyDescent="0.35">
      <c r="A1797" s="1" t="s">
        <v>5648</v>
      </c>
      <c r="B1797" s="3" t="s">
        <v>7471</v>
      </c>
      <c r="C1797" s="4">
        <v>42324</v>
      </c>
      <c r="D1797" s="1" t="s">
        <v>70</v>
      </c>
      <c r="E1797" s="1" t="s">
        <v>71</v>
      </c>
      <c r="F1797" s="1" t="s">
        <v>72</v>
      </c>
      <c r="G1797" s="1">
        <v>16</v>
      </c>
      <c r="H1797" s="1">
        <v>37</v>
      </c>
      <c r="I1797" s="1">
        <v>12</v>
      </c>
      <c r="J1797" s="1" t="s">
        <v>5619</v>
      </c>
      <c r="K1797" s="1">
        <v>1</v>
      </c>
      <c r="M1797" s="1" t="s">
        <v>5622</v>
      </c>
      <c r="N1797" s="1" t="s">
        <v>25</v>
      </c>
      <c r="O1797" s="1" t="s">
        <v>5645</v>
      </c>
      <c r="P1797" s="4">
        <v>44631</v>
      </c>
    </row>
    <row r="1798" spans="1:20" ht="13.5" thickBot="1" x14ac:dyDescent="0.35">
      <c r="A1798" s="1" t="s">
        <v>5668</v>
      </c>
      <c r="B1798" s="3" t="s">
        <v>7479</v>
      </c>
      <c r="C1798" s="4">
        <v>33133</v>
      </c>
      <c r="D1798" s="1" t="s">
        <v>1410</v>
      </c>
      <c r="E1798" s="1" t="s">
        <v>1411</v>
      </c>
      <c r="F1798" s="1" t="s">
        <v>1412</v>
      </c>
      <c r="G1798" s="1">
        <v>21</v>
      </c>
      <c r="H1798" s="1">
        <v>37</v>
      </c>
      <c r="I1798" s="1">
        <v>12</v>
      </c>
      <c r="J1798" s="1" t="s">
        <v>5591</v>
      </c>
      <c r="K1798" s="1">
        <v>2</v>
      </c>
      <c r="M1798" s="1" t="s">
        <v>5669</v>
      </c>
      <c r="N1798" s="1" t="s">
        <v>25</v>
      </c>
      <c r="O1798" s="1" t="s">
        <v>5670</v>
      </c>
      <c r="P1798" s="4">
        <v>44631</v>
      </c>
    </row>
    <row r="1799" spans="1:20" ht="13.5" thickBot="1" x14ac:dyDescent="0.35">
      <c r="A1799" s="1" t="s">
        <v>5684</v>
      </c>
      <c r="B1799" s="3" t="s">
        <v>7485</v>
      </c>
      <c r="C1799" s="4">
        <v>40044</v>
      </c>
      <c r="D1799" s="1" t="s">
        <v>267</v>
      </c>
      <c r="E1799" s="1" t="s">
        <v>4560</v>
      </c>
      <c r="F1799" s="1" t="s">
        <v>5109</v>
      </c>
      <c r="G1799" s="1">
        <v>21</v>
      </c>
      <c r="H1799" s="1">
        <v>37</v>
      </c>
      <c r="I1799" s="1">
        <v>12</v>
      </c>
      <c r="J1799" s="1" t="s">
        <v>5553</v>
      </c>
      <c r="K1799" s="1">
        <v>4</v>
      </c>
      <c r="M1799" s="1" t="s">
        <v>5685</v>
      </c>
      <c r="N1799" s="1" t="s">
        <v>20</v>
      </c>
      <c r="O1799" s="1" t="s">
        <v>5686</v>
      </c>
      <c r="P1799" s="4">
        <v>44631</v>
      </c>
    </row>
    <row r="1800" spans="1:20" ht="13.5" thickBot="1" x14ac:dyDescent="0.35">
      <c r="A1800" s="1" t="s">
        <v>5616</v>
      </c>
      <c r="B1800" s="3" t="s">
        <v>7458</v>
      </c>
      <c r="C1800" s="4">
        <v>42522</v>
      </c>
      <c r="D1800" s="1" t="s">
        <v>70</v>
      </c>
      <c r="E1800" s="1" t="s">
        <v>71</v>
      </c>
      <c r="F1800" s="1" t="s">
        <v>72</v>
      </c>
      <c r="G1800" s="1">
        <v>15</v>
      </c>
      <c r="H1800" s="1">
        <v>37</v>
      </c>
      <c r="I1800" s="1">
        <v>12</v>
      </c>
      <c r="J1800" s="1" t="s">
        <v>5529</v>
      </c>
      <c r="K1800" s="1">
        <v>3</v>
      </c>
      <c r="M1800" s="1" t="s">
        <v>5617</v>
      </c>
      <c r="N1800" s="1" t="s">
        <v>20</v>
      </c>
      <c r="O1800" s="1" t="s">
        <v>3062</v>
      </c>
      <c r="P1800" s="4">
        <v>44631</v>
      </c>
    </row>
    <row r="1801" spans="1:20" ht="13.5" thickBot="1" x14ac:dyDescent="0.35">
      <c r="A1801" s="1" t="s">
        <v>5628</v>
      </c>
      <c r="B1801" s="3" t="s">
        <v>7464</v>
      </c>
      <c r="C1801" s="4">
        <v>33030</v>
      </c>
      <c r="D1801" s="1" t="s">
        <v>1410</v>
      </c>
      <c r="E1801" s="1" t="s">
        <v>1411</v>
      </c>
      <c r="F1801" s="1" t="s">
        <v>1412</v>
      </c>
      <c r="G1801" s="1">
        <v>16</v>
      </c>
      <c r="H1801" s="1">
        <v>37</v>
      </c>
      <c r="I1801" s="1">
        <v>12</v>
      </c>
      <c r="J1801" s="1" t="s">
        <v>5553</v>
      </c>
      <c r="K1801" s="1">
        <v>4</v>
      </c>
      <c r="M1801" s="1" t="s">
        <v>5629</v>
      </c>
      <c r="N1801" s="1" t="s">
        <v>25</v>
      </c>
      <c r="O1801" s="1" t="s">
        <v>5630</v>
      </c>
      <c r="P1801" s="4">
        <v>44631</v>
      </c>
    </row>
    <row r="1802" spans="1:20" ht="13.5" thickBot="1" x14ac:dyDescent="0.35">
      <c r="A1802" s="1" t="s">
        <v>5705</v>
      </c>
      <c r="B1802" s="3" t="s">
        <v>7493</v>
      </c>
      <c r="C1802" s="4">
        <v>38700</v>
      </c>
      <c r="D1802" s="1" t="s">
        <v>267</v>
      </c>
      <c r="E1802" s="1" t="s">
        <v>4560</v>
      </c>
      <c r="F1802" s="1" t="s">
        <v>5109</v>
      </c>
      <c r="G1802" s="1">
        <v>22</v>
      </c>
      <c r="H1802" s="1">
        <v>37</v>
      </c>
      <c r="I1802" s="1">
        <v>12</v>
      </c>
      <c r="J1802" s="1" t="s">
        <v>5619</v>
      </c>
      <c r="K1802" s="1">
        <v>1</v>
      </c>
      <c r="M1802" s="1" t="s">
        <v>5706</v>
      </c>
      <c r="N1802" s="1" t="s">
        <v>20</v>
      </c>
      <c r="O1802" s="1" t="s">
        <v>5707</v>
      </c>
      <c r="P1802" s="4">
        <v>44631</v>
      </c>
    </row>
    <row r="1803" spans="1:20" ht="13.5" thickBot="1" x14ac:dyDescent="0.35">
      <c r="A1803" s="1" t="s">
        <v>5695</v>
      </c>
      <c r="B1803" s="3" t="s">
        <v>7490</v>
      </c>
      <c r="C1803" s="4">
        <v>44232</v>
      </c>
      <c r="D1803" s="1" t="s">
        <v>395</v>
      </c>
      <c r="E1803" s="1" t="s">
        <v>368</v>
      </c>
      <c r="F1803" s="1" t="s">
        <v>4545</v>
      </c>
      <c r="G1803" s="1">
        <v>21</v>
      </c>
      <c r="H1803" s="1">
        <v>37</v>
      </c>
      <c r="I1803" s="1">
        <v>12</v>
      </c>
      <c r="J1803" s="1" t="s">
        <v>5619</v>
      </c>
      <c r="K1803" s="1">
        <v>1</v>
      </c>
      <c r="M1803" s="1" t="s">
        <v>5696</v>
      </c>
      <c r="N1803" s="1" t="s">
        <v>25</v>
      </c>
      <c r="O1803" s="1" t="s">
        <v>5697</v>
      </c>
      <c r="P1803" s="4">
        <v>44631</v>
      </c>
    </row>
    <row r="1804" spans="1:20" ht="13.5" thickBot="1" x14ac:dyDescent="0.35">
      <c r="A1804" s="1" t="s">
        <v>5701</v>
      </c>
      <c r="B1804" s="3" t="s">
        <v>7492</v>
      </c>
      <c r="C1804" s="4">
        <v>29726</v>
      </c>
      <c r="D1804" s="1" t="s">
        <v>5702</v>
      </c>
      <c r="E1804" s="1" t="s">
        <v>355</v>
      </c>
      <c r="G1804" s="1">
        <v>22</v>
      </c>
      <c r="H1804" s="1">
        <v>37</v>
      </c>
      <c r="I1804" s="1">
        <v>12</v>
      </c>
      <c r="J1804" s="1" t="s">
        <v>5619</v>
      </c>
      <c r="K1804" s="1">
        <v>1</v>
      </c>
      <c r="M1804" s="1" t="s">
        <v>5703</v>
      </c>
      <c r="N1804" s="1" t="s">
        <v>25</v>
      </c>
      <c r="O1804" s="1" t="s">
        <v>5704</v>
      </c>
      <c r="P1804" s="4">
        <v>44631</v>
      </c>
    </row>
    <row r="1805" spans="1:20" ht="13.5" thickBot="1" x14ac:dyDescent="0.35">
      <c r="A1805" s="1" t="s">
        <v>5691</v>
      </c>
      <c r="B1805" s="3" t="s">
        <v>7488</v>
      </c>
      <c r="C1805" s="4">
        <v>42922</v>
      </c>
      <c r="D1805" s="1" t="s">
        <v>70</v>
      </c>
      <c r="E1805" s="1" t="s">
        <v>71</v>
      </c>
      <c r="F1805" s="1" t="s">
        <v>72</v>
      </c>
      <c r="G1805" s="1">
        <v>21</v>
      </c>
      <c r="H1805" s="1">
        <v>37</v>
      </c>
      <c r="I1805" s="1">
        <v>12</v>
      </c>
      <c r="J1805" s="1" t="s">
        <v>5619</v>
      </c>
      <c r="K1805" s="1">
        <v>1</v>
      </c>
      <c r="M1805" s="1" t="s">
        <v>5231</v>
      </c>
      <c r="N1805" s="1" t="s">
        <v>25</v>
      </c>
      <c r="O1805" s="1" t="s">
        <v>5692</v>
      </c>
      <c r="P1805" s="4">
        <v>44631</v>
      </c>
    </row>
    <row r="1806" spans="1:20" ht="13.5" thickBot="1" x14ac:dyDescent="0.35">
      <c r="A1806" s="1" t="s">
        <v>5727</v>
      </c>
      <c r="B1806" s="3" t="s">
        <v>7501</v>
      </c>
      <c r="C1806" s="4">
        <v>40059</v>
      </c>
      <c r="D1806" s="1" t="s">
        <v>267</v>
      </c>
      <c r="E1806" s="1" t="s">
        <v>4560</v>
      </c>
      <c r="F1806" s="1" t="s">
        <v>5109</v>
      </c>
      <c r="G1806" s="1">
        <v>23</v>
      </c>
      <c r="H1806" s="1">
        <v>37</v>
      </c>
      <c r="I1806" s="1">
        <v>12</v>
      </c>
      <c r="J1806" s="1" t="s">
        <v>5529</v>
      </c>
      <c r="K1806" s="1">
        <v>3</v>
      </c>
      <c r="M1806" s="1" t="s">
        <v>5728</v>
      </c>
      <c r="N1806" s="1" t="s">
        <v>20</v>
      </c>
      <c r="O1806" s="1" t="s">
        <v>5538</v>
      </c>
      <c r="P1806" s="4">
        <v>44631</v>
      </c>
      <c r="R1806" s="1">
        <v>3</v>
      </c>
      <c r="S1806" s="1">
        <v>30</v>
      </c>
    </row>
    <row r="1807" spans="1:20" ht="13.5" thickBot="1" x14ac:dyDescent="0.35">
      <c r="A1807" s="1" t="s">
        <v>5708</v>
      </c>
      <c r="B1807" s="3" t="s">
        <v>7494</v>
      </c>
      <c r="C1807" s="4">
        <v>41215</v>
      </c>
      <c r="D1807" s="1" t="s">
        <v>1410</v>
      </c>
      <c r="E1807" s="1" t="s">
        <v>1411</v>
      </c>
      <c r="F1807" s="1" t="s">
        <v>1412</v>
      </c>
      <c r="G1807" s="1">
        <v>22</v>
      </c>
      <c r="H1807" s="1">
        <v>37</v>
      </c>
      <c r="I1807" s="1">
        <v>12</v>
      </c>
      <c r="J1807" s="1" t="s">
        <v>5591</v>
      </c>
      <c r="K1807" s="1">
        <v>2</v>
      </c>
      <c r="M1807" s="1" t="s">
        <v>5709</v>
      </c>
      <c r="N1807" s="1" t="s">
        <v>20</v>
      </c>
      <c r="O1807" s="1" t="s">
        <v>5710</v>
      </c>
      <c r="P1807" s="4">
        <v>44631</v>
      </c>
    </row>
    <row r="1808" spans="1:20" ht="13.5" thickBot="1" x14ac:dyDescent="0.35">
      <c r="A1808" s="1" t="s">
        <v>5621</v>
      </c>
      <c r="B1808" s="3" t="s">
        <v>7460</v>
      </c>
      <c r="C1808" s="4">
        <v>27685</v>
      </c>
      <c r="D1808" s="1" t="s">
        <v>543</v>
      </c>
      <c r="E1808" s="1" t="s">
        <v>31</v>
      </c>
      <c r="G1808" s="1">
        <v>15</v>
      </c>
      <c r="H1808" s="1">
        <v>37</v>
      </c>
      <c r="I1808" s="1">
        <v>12</v>
      </c>
      <c r="J1808" s="1" t="s">
        <v>5619</v>
      </c>
      <c r="K1808" s="1">
        <v>1</v>
      </c>
      <c r="M1808" s="1" t="s">
        <v>5622</v>
      </c>
      <c r="N1808" s="1" t="s">
        <v>25</v>
      </c>
      <c r="O1808" s="1" t="s">
        <v>5623</v>
      </c>
      <c r="P1808" s="4">
        <v>44631</v>
      </c>
    </row>
    <row r="1809" spans="1:23" ht="13.5" thickBot="1" x14ac:dyDescent="0.35">
      <c r="A1809" s="1" t="s">
        <v>5722</v>
      </c>
      <c r="B1809" s="3" t="s">
        <v>7499</v>
      </c>
      <c r="C1809" s="4">
        <v>38149</v>
      </c>
      <c r="D1809" s="1" t="s">
        <v>1410</v>
      </c>
      <c r="E1809" s="1" t="s">
        <v>1411</v>
      </c>
      <c r="F1809" s="1" t="s">
        <v>1412</v>
      </c>
      <c r="G1809" s="1">
        <v>23</v>
      </c>
      <c r="H1809" s="1">
        <v>37</v>
      </c>
      <c r="I1809" s="1">
        <v>12</v>
      </c>
      <c r="J1809" s="1" t="s">
        <v>5591</v>
      </c>
      <c r="K1809" s="1">
        <v>2</v>
      </c>
      <c r="M1809" s="1" t="s">
        <v>5723</v>
      </c>
      <c r="N1809" s="1" t="s">
        <v>25</v>
      </c>
      <c r="O1809" s="1" t="s">
        <v>5724</v>
      </c>
      <c r="P1809" s="4">
        <v>44631</v>
      </c>
    </row>
    <row r="1810" spans="1:23" ht="13.5" thickBot="1" x14ac:dyDescent="0.35">
      <c r="A1810" s="1" t="s">
        <v>5649</v>
      </c>
      <c r="B1810" s="3" t="s">
        <v>7472</v>
      </c>
      <c r="C1810" s="4">
        <v>44333</v>
      </c>
      <c r="D1810" s="1" t="s">
        <v>4237</v>
      </c>
      <c r="E1810" s="1" t="s">
        <v>445</v>
      </c>
      <c r="F1810" s="1" t="s">
        <v>4545</v>
      </c>
      <c r="G1810" s="1">
        <v>16</v>
      </c>
      <c r="H1810" s="1">
        <v>37</v>
      </c>
      <c r="I1810" s="1">
        <v>12</v>
      </c>
      <c r="J1810" s="1" t="s">
        <v>480</v>
      </c>
      <c r="M1810" s="1" t="s">
        <v>5650</v>
      </c>
      <c r="N1810" s="1" t="s">
        <v>25</v>
      </c>
      <c r="O1810" s="1" t="s">
        <v>5651</v>
      </c>
      <c r="P1810" s="4">
        <v>44631</v>
      </c>
    </row>
    <row r="1811" spans="1:23" ht="13.5" thickBot="1" x14ac:dyDescent="0.35">
      <c r="A1811" s="1" t="s">
        <v>5635</v>
      </c>
      <c r="B1811" s="3" t="s">
        <v>7466</v>
      </c>
      <c r="C1811" s="4">
        <v>37410</v>
      </c>
      <c r="D1811" s="1" t="s">
        <v>267</v>
      </c>
      <c r="E1811" s="1" t="s">
        <v>4560</v>
      </c>
      <c r="F1811" s="1" t="s">
        <v>5109</v>
      </c>
      <c r="G1811" s="1">
        <v>16</v>
      </c>
      <c r="H1811" s="1">
        <v>37</v>
      </c>
      <c r="I1811" s="1">
        <v>12</v>
      </c>
      <c r="J1811" s="1" t="s">
        <v>5619</v>
      </c>
      <c r="K1811" s="1">
        <v>1</v>
      </c>
      <c r="M1811" s="1" t="s">
        <v>5636</v>
      </c>
      <c r="N1811" s="1" t="s">
        <v>20</v>
      </c>
      <c r="O1811" s="1" t="s">
        <v>5637</v>
      </c>
      <c r="P1811" s="4">
        <v>44631</v>
      </c>
    </row>
    <row r="1812" spans="1:23" ht="13.5" thickBot="1" x14ac:dyDescent="0.35">
      <c r="A1812" s="1" t="s">
        <v>5673</v>
      </c>
      <c r="B1812" s="3" t="s">
        <v>7481</v>
      </c>
      <c r="C1812" s="4">
        <v>37578</v>
      </c>
      <c r="D1812" s="1" t="s">
        <v>1410</v>
      </c>
      <c r="E1812" s="1" t="s">
        <v>1411</v>
      </c>
      <c r="F1812" s="1" t="s">
        <v>1412</v>
      </c>
      <c r="G1812" s="1">
        <v>21</v>
      </c>
      <c r="H1812" s="1">
        <v>37</v>
      </c>
      <c r="I1812" s="1">
        <v>12</v>
      </c>
      <c r="J1812" s="1" t="s">
        <v>5529</v>
      </c>
      <c r="K1812" s="1">
        <v>3</v>
      </c>
      <c r="M1812" s="1" t="s">
        <v>5674</v>
      </c>
      <c r="N1812" s="1" t="s">
        <v>25</v>
      </c>
      <c r="O1812" s="1" t="s">
        <v>5675</v>
      </c>
      <c r="P1812" s="4">
        <v>44631</v>
      </c>
    </row>
    <row r="1813" spans="1:23" ht="13.5" thickBot="1" x14ac:dyDescent="0.35">
      <c r="A1813" s="1" t="s">
        <v>5597</v>
      </c>
      <c r="B1813" s="3" t="s">
        <v>7451</v>
      </c>
      <c r="C1813" s="4">
        <v>37547</v>
      </c>
      <c r="D1813" s="1" t="s">
        <v>1410</v>
      </c>
      <c r="E1813" s="1" t="s">
        <v>1411</v>
      </c>
      <c r="F1813" s="1" t="s">
        <v>1412</v>
      </c>
      <c r="G1813" s="1">
        <v>15</v>
      </c>
      <c r="H1813" s="1">
        <v>37</v>
      </c>
      <c r="I1813" s="1">
        <v>12</v>
      </c>
      <c r="J1813" s="1" t="s">
        <v>5529</v>
      </c>
      <c r="K1813" s="1">
        <v>3</v>
      </c>
      <c r="M1813" s="1" t="s">
        <v>5598</v>
      </c>
      <c r="N1813" s="1" t="s">
        <v>25</v>
      </c>
      <c r="O1813" s="1" t="s">
        <v>5599</v>
      </c>
      <c r="P1813" s="4">
        <v>44631</v>
      </c>
    </row>
    <row r="1814" spans="1:23" ht="13.5" thickBot="1" x14ac:dyDescent="0.35">
      <c r="A1814" s="1" t="s">
        <v>5626</v>
      </c>
      <c r="B1814" s="3" t="s">
        <v>7462</v>
      </c>
      <c r="C1814" s="4">
        <v>31644</v>
      </c>
      <c r="D1814" s="1" t="s">
        <v>1163</v>
      </c>
      <c r="E1814" s="1" t="s">
        <v>56</v>
      </c>
      <c r="F1814" s="1" t="s">
        <v>17</v>
      </c>
      <c r="G1814" s="1">
        <v>16</v>
      </c>
      <c r="H1814" s="1">
        <v>37</v>
      </c>
      <c r="I1814" s="1">
        <v>12</v>
      </c>
      <c r="J1814" s="1" t="s">
        <v>5171</v>
      </c>
      <c r="M1814" s="1" t="s">
        <v>3953</v>
      </c>
      <c r="N1814" s="1" t="s">
        <v>20</v>
      </c>
      <c r="O1814" s="1" t="s">
        <v>17</v>
      </c>
      <c r="P1814" s="4">
        <v>44631</v>
      </c>
    </row>
    <row r="1815" spans="1:23" ht="13.5" thickBot="1" x14ac:dyDescent="0.35">
      <c r="A1815" s="1" t="s">
        <v>5652</v>
      </c>
      <c r="B1815" s="3" t="s">
        <v>7473</v>
      </c>
      <c r="C1815" s="4">
        <v>31783</v>
      </c>
      <c r="D1815" s="1" t="s">
        <v>1163</v>
      </c>
      <c r="E1815" s="1" t="s">
        <v>56</v>
      </c>
      <c r="F1815" s="1" t="s">
        <v>17</v>
      </c>
      <c r="G1815" s="1">
        <v>17</v>
      </c>
      <c r="H1815" s="1">
        <v>37</v>
      </c>
      <c r="I1815" s="1">
        <v>12</v>
      </c>
      <c r="J1815" s="1" t="s">
        <v>5653</v>
      </c>
      <c r="M1815" s="1" t="s">
        <v>3953</v>
      </c>
      <c r="N1815" s="1" t="s">
        <v>20</v>
      </c>
      <c r="O1815" s="1" t="s">
        <v>17</v>
      </c>
      <c r="P1815" s="4">
        <v>44631</v>
      </c>
    </row>
    <row r="1816" spans="1:23" ht="13.5" thickBot="1" x14ac:dyDescent="0.35">
      <c r="A1816" s="1" t="s">
        <v>5654</v>
      </c>
      <c r="B1816" s="3" t="s">
        <v>7474</v>
      </c>
      <c r="C1816" s="4">
        <v>31880</v>
      </c>
      <c r="D1816" s="1" t="s">
        <v>1163</v>
      </c>
      <c r="E1816" s="1" t="s">
        <v>56</v>
      </c>
      <c r="F1816" s="1" t="s">
        <v>17</v>
      </c>
      <c r="G1816" s="1">
        <v>20</v>
      </c>
      <c r="H1816" s="1">
        <v>37</v>
      </c>
      <c r="I1816" s="1">
        <v>12</v>
      </c>
      <c r="J1816" s="1" t="s">
        <v>4005</v>
      </c>
      <c r="M1816" s="1" t="s">
        <v>3953</v>
      </c>
      <c r="N1816" s="1" t="s">
        <v>20</v>
      </c>
      <c r="O1816" s="1" t="s">
        <v>17</v>
      </c>
      <c r="P1816" s="4">
        <v>44631</v>
      </c>
    </row>
    <row r="1817" spans="1:23" ht="13.5" thickBot="1" x14ac:dyDescent="0.35">
      <c r="A1817" s="1" t="s">
        <v>5663</v>
      </c>
      <c r="B1817" s="3" t="s">
        <v>7477</v>
      </c>
      <c r="C1817" s="4">
        <v>31783</v>
      </c>
      <c r="D1817" s="1" t="s">
        <v>1163</v>
      </c>
      <c r="E1817" s="1" t="s">
        <v>56</v>
      </c>
      <c r="F1817" s="1" t="s">
        <v>17</v>
      </c>
      <c r="G1817" s="1">
        <v>21</v>
      </c>
      <c r="H1817" s="1">
        <v>37</v>
      </c>
      <c r="I1817" s="1">
        <v>12</v>
      </c>
      <c r="J1817" s="1" t="s">
        <v>5664</v>
      </c>
      <c r="M1817" s="1" t="s">
        <v>3953</v>
      </c>
      <c r="N1817" s="1" t="s">
        <v>20</v>
      </c>
      <c r="O1817" s="1" t="s">
        <v>17</v>
      </c>
      <c r="P1817" s="4">
        <v>44631</v>
      </c>
    </row>
    <row r="1818" spans="1:23" ht="13.5" thickBot="1" x14ac:dyDescent="0.35">
      <c r="A1818" s="1" t="s">
        <v>5655</v>
      </c>
      <c r="B1818" s="3" t="s">
        <v>7475</v>
      </c>
      <c r="C1818" s="4">
        <v>42685</v>
      </c>
      <c r="D1818" s="1" t="s">
        <v>1350</v>
      </c>
      <c r="E1818" s="1" t="s">
        <v>1351</v>
      </c>
      <c r="F1818" s="1" t="s">
        <v>4304</v>
      </c>
      <c r="G1818" s="1">
        <v>20</v>
      </c>
      <c r="H1818" s="1">
        <v>37</v>
      </c>
      <c r="I1818" s="1">
        <v>12</v>
      </c>
      <c r="J1818" s="1" t="s">
        <v>5656</v>
      </c>
      <c r="M1818" s="1" t="s">
        <v>5657</v>
      </c>
      <c r="N1818" s="1" t="s">
        <v>25</v>
      </c>
      <c r="O1818" s="1" t="s">
        <v>5658</v>
      </c>
      <c r="P1818" s="4">
        <v>44631</v>
      </c>
    </row>
    <row r="1819" spans="1:23" ht="13.5" thickBot="1" x14ac:dyDescent="0.35">
      <c r="A1819" s="1" t="s">
        <v>5659</v>
      </c>
      <c r="B1819" s="3" t="s">
        <v>7476</v>
      </c>
      <c r="C1819" s="4"/>
      <c r="D1819" s="1" t="s">
        <v>5525</v>
      </c>
      <c r="E1819" s="1" t="s">
        <v>5660</v>
      </c>
      <c r="F1819" s="1" t="s">
        <v>5526</v>
      </c>
      <c r="G1819" s="1">
        <v>21</v>
      </c>
      <c r="H1819" s="1">
        <v>37</v>
      </c>
      <c r="I1819" s="1">
        <v>12</v>
      </c>
      <c r="J1819" s="1" t="s">
        <v>5553</v>
      </c>
      <c r="K1819" s="1">
        <v>4</v>
      </c>
      <c r="M1819" s="1" t="s">
        <v>5661</v>
      </c>
      <c r="N1819" s="1" t="s">
        <v>25</v>
      </c>
      <c r="O1819" s="1" t="s">
        <v>5662</v>
      </c>
      <c r="P1819" s="4">
        <v>44631</v>
      </c>
    </row>
    <row r="1820" spans="1:23" ht="13.5" thickBot="1" x14ac:dyDescent="0.35">
      <c r="A1820" s="1" t="s">
        <v>5698</v>
      </c>
      <c r="B1820" s="3" t="s">
        <v>7491</v>
      </c>
      <c r="C1820" s="4">
        <v>28126</v>
      </c>
      <c r="G1820" s="1">
        <v>22</v>
      </c>
      <c r="H1820" s="1">
        <v>37</v>
      </c>
      <c r="I1820" s="1">
        <v>12</v>
      </c>
      <c r="M1820" s="1" t="s">
        <v>5699</v>
      </c>
      <c r="N1820" s="1" t="s">
        <v>25</v>
      </c>
      <c r="O1820" s="1" t="s">
        <v>5700</v>
      </c>
      <c r="P1820" s="4">
        <v>44631</v>
      </c>
    </row>
    <row r="1821" spans="1:23" ht="13.5" thickBot="1" x14ac:dyDescent="0.35">
      <c r="A1821" s="1" t="s">
        <v>5612</v>
      </c>
      <c r="B1821" s="3" t="s">
        <v>7456</v>
      </c>
      <c r="C1821" s="4">
        <v>38671</v>
      </c>
      <c r="D1821" s="1" t="s">
        <v>267</v>
      </c>
      <c r="E1821" s="1" t="s">
        <v>4560</v>
      </c>
      <c r="F1821" s="1" t="s">
        <v>5109</v>
      </c>
      <c r="G1821" s="1">
        <v>15</v>
      </c>
      <c r="H1821" s="1">
        <v>37</v>
      </c>
      <c r="I1821" s="1">
        <v>12</v>
      </c>
      <c r="J1821" s="1" t="s">
        <v>5529</v>
      </c>
      <c r="K1821" s="1">
        <v>3</v>
      </c>
      <c r="M1821" s="1" t="s">
        <v>5574</v>
      </c>
      <c r="N1821" s="1" t="s">
        <v>20</v>
      </c>
      <c r="O1821" s="1" t="s">
        <v>5575</v>
      </c>
      <c r="P1821" s="4">
        <v>44631</v>
      </c>
    </row>
    <row r="1822" spans="1:23" ht="13.5" thickBot="1" x14ac:dyDescent="0.35">
      <c r="A1822" s="1" t="s">
        <v>5607</v>
      </c>
      <c r="B1822" s="3" t="s">
        <v>7454</v>
      </c>
      <c r="C1822" s="4">
        <v>38523</v>
      </c>
      <c r="D1822" s="1" t="s">
        <v>413</v>
      </c>
      <c r="E1822" s="1" t="s">
        <v>414</v>
      </c>
      <c r="G1822" s="1">
        <v>15</v>
      </c>
      <c r="H1822" s="1">
        <v>37</v>
      </c>
      <c r="I1822" s="1">
        <v>12</v>
      </c>
      <c r="J1822" s="1" t="s">
        <v>5553</v>
      </c>
      <c r="K1822" s="1">
        <v>4</v>
      </c>
      <c r="M1822" s="1" t="s">
        <v>5608</v>
      </c>
      <c r="N1822" s="1" t="s">
        <v>25</v>
      </c>
      <c r="O1822" s="1" t="s">
        <v>5609</v>
      </c>
      <c r="P1822" s="4">
        <v>44631</v>
      </c>
    </row>
    <row r="1823" spans="1:23" ht="13.5" thickBot="1" x14ac:dyDescent="0.35">
      <c r="A1823" s="1" t="s">
        <v>5618</v>
      </c>
      <c r="B1823" s="3" t="s">
        <v>7459</v>
      </c>
      <c r="C1823" s="4"/>
      <c r="G1823" s="1">
        <v>16</v>
      </c>
      <c r="H1823" s="1">
        <v>37</v>
      </c>
      <c r="I1823" s="1">
        <v>12</v>
      </c>
      <c r="J1823" s="1" t="s">
        <v>5619</v>
      </c>
      <c r="K1823" s="1">
        <v>1</v>
      </c>
      <c r="M1823" s="1" t="s">
        <v>5620</v>
      </c>
      <c r="N1823" s="1" t="s">
        <v>25</v>
      </c>
      <c r="P1823" s="4">
        <v>44631</v>
      </c>
    </row>
    <row r="1824" spans="1:23" s="11" customFormat="1" ht="13.5" thickBot="1" x14ac:dyDescent="0.35">
      <c r="A1824" s="1" t="s">
        <v>5627</v>
      </c>
      <c r="B1824" s="3" t="s">
        <v>7463</v>
      </c>
      <c r="C1824" s="4">
        <v>32542</v>
      </c>
      <c r="D1824" s="1" t="s">
        <v>29</v>
      </c>
      <c r="E1824" s="1" t="s">
        <v>462</v>
      </c>
      <c r="F1824" s="1"/>
      <c r="G1824" s="1">
        <v>16</v>
      </c>
      <c r="H1824" s="1">
        <v>37</v>
      </c>
      <c r="I1824" s="1">
        <v>12</v>
      </c>
      <c r="J1824" s="1" t="s">
        <v>5619</v>
      </c>
      <c r="K1824" s="1">
        <v>1</v>
      </c>
      <c r="L1824" s="1"/>
      <c r="M1824" s="1" t="s">
        <v>5620</v>
      </c>
      <c r="N1824" s="1" t="s">
        <v>25</v>
      </c>
      <c r="O1824" s="1"/>
      <c r="P1824" s="4">
        <v>44631</v>
      </c>
      <c r="Q1824" s="1"/>
      <c r="R1824" s="1"/>
      <c r="S1824" s="1"/>
      <c r="T1824" s="1"/>
      <c r="U1824" s="1"/>
      <c r="V1824" s="1"/>
      <c r="W1824" s="1"/>
    </row>
    <row r="1825" spans="1:16" ht="13.5" thickBot="1" x14ac:dyDescent="0.35">
      <c r="A1825" s="1" t="s">
        <v>5679</v>
      </c>
      <c r="B1825" s="3" t="s">
        <v>7483</v>
      </c>
      <c r="C1825" s="4">
        <v>38188</v>
      </c>
      <c r="D1825" s="1" t="s">
        <v>1410</v>
      </c>
      <c r="E1825" s="1" t="s">
        <v>1411</v>
      </c>
      <c r="F1825" s="1" t="s">
        <v>1412</v>
      </c>
      <c r="G1825" s="1">
        <v>21</v>
      </c>
      <c r="H1825" s="1">
        <v>37</v>
      </c>
      <c r="I1825" s="1">
        <v>12</v>
      </c>
      <c r="J1825" s="1" t="s">
        <v>5591</v>
      </c>
      <c r="K1825" s="1">
        <v>2</v>
      </c>
      <c r="M1825" s="1" t="s">
        <v>5666</v>
      </c>
      <c r="N1825" s="1" t="s">
        <v>25</v>
      </c>
      <c r="P1825" s="4">
        <v>44631</v>
      </c>
    </row>
    <row r="1826" spans="1:16" ht="13.5" thickBot="1" x14ac:dyDescent="0.35">
      <c r="A1826" s="1" t="s">
        <v>5711</v>
      </c>
      <c r="B1826" s="3" t="s">
        <v>7495</v>
      </c>
      <c r="C1826" s="4">
        <v>31337</v>
      </c>
      <c r="D1826" s="1" t="s">
        <v>29</v>
      </c>
      <c r="E1826" s="1" t="s">
        <v>462</v>
      </c>
      <c r="G1826" s="1">
        <v>23</v>
      </c>
      <c r="H1826" s="1">
        <v>37</v>
      </c>
      <c r="I1826" s="1">
        <v>12</v>
      </c>
      <c r="J1826" s="1" t="s">
        <v>480</v>
      </c>
      <c r="M1826" s="1" t="s">
        <v>5712</v>
      </c>
      <c r="N1826" s="1" t="s">
        <v>25</v>
      </c>
      <c r="P1826" s="4">
        <v>44631</v>
      </c>
    </row>
    <row r="1827" spans="1:16" ht="13.5" thickBot="1" x14ac:dyDescent="0.35">
      <c r="A1827" s="1" t="s">
        <v>5725</v>
      </c>
      <c r="B1827" s="3" t="s">
        <v>7500</v>
      </c>
      <c r="C1827" s="4">
        <v>39245</v>
      </c>
      <c r="D1827" s="1" t="s">
        <v>333</v>
      </c>
      <c r="E1827" s="1" t="s">
        <v>334</v>
      </c>
      <c r="F1827" s="1" t="s">
        <v>4456</v>
      </c>
      <c r="G1827" s="1">
        <v>23</v>
      </c>
      <c r="H1827" s="1">
        <v>37</v>
      </c>
      <c r="I1827" s="1">
        <v>12</v>
      </c>
      <c r="J1827" s="1" t="s">
        <v>5591</v>
      </c>
      <c r="K1827" s="1">
        <v>2</v>
      </c>
      <c r="M1827" s="1" t="s">
        <v>5726</v>
      </c>
      <c r="N1827" s="1" t="s">
        <v>20</v>
      </c>
      <c r="P1827" s="4">
        <v>44631</v>
      </c>
    </row>
    <row r="1828" spans="1:16" ht="13.5" thickBot="1" x14ac:dyDescent="0.35">
      <c r="A1828" s="1" t="s">
        <v>3230</v>
      </c>
      <c r="B1828" s="3" t="s">
        <v>7112</v>
      </c>
      <c r="C1828" s="4">
        <v>35208</v>
      </c>
      <c r="D1828" s="1" t="s">
        <v>3454</v>
      </c>
      <c r="E1828" s="1" t="s">
        <v>368</v>
      </c>
      <c r="F1828" s="1" t="s">
        <v>23</v>
      </c>
      <c r="G1828" s="1">
        <v>29</v>
      </c>
      <c r="H1828" s="1">
        <v>36</v>
      </c>
      <c r="I1828" s="1">
        <v>13</v>
      </c>
      <c r="J1828" s="1" t="s">
        <v>3455</v>
      </c>
      <c r="L1828" s="1" t="s">
        <v>3459</v>
      </c>
      <c r="M1828" s="1" t="s">
        <v>3460</v>
      </c>
      <c r="N1828" s="1" t="s">
        <v>86</v>
      </c>
      <c r="O1828" s="1" t="s">
        <v>3461</v>
      </c>
      <c r="P1828" s="4">
        <v>44634</v>
      </c>
    </row>
    <row r="1829" spans="1:16" ht="13.5" thickBot="1" x14ac:dyDescent="0.35">
      <c r="A1829" s="1" t="s">
        <v>3208</v>
      </c>
      <c r="B1829" s="3" t="s">
        <v>7090</v>
      </c>
      <c r="C1829" s="4">
        <v>39189</v>
      </c>
      <c r="D1829" s="1" t="s">
        <v>333</v>
      </c>
      <c r="E1829" s="1" t="s">
        <v>334</v>
      </c>
      <c r="F1829" s="1" t="s">
        <v>335</v>
      </c>
      <c r="G1829" s="1">
        <v>20</v>
      </c>
      <c r="H1829" s="1">
        <v>36</v>
      </c>
      <c r="I1829" s="1">
        <v>13</v>
      </c>
      <c r="K1829" s="1">
        <v>6</v>
      </c>
      <c r="M1829" s="1" t="s">
        <v>3421</v>
      </c>
      <c r="N1829" s="1" t="s">
        <v>20</v>
      </c>
      <c r="O1829" s="1" t="s">
        <v>3422</v>
      </c>
      <c r="P1829" s="4">
        <v>44634</v>
      </c>
    </row>
    <row r="1830" spans="1:16" ht="13.5" thickBot="1" x14ac:dyDescent="0.35">
      <c r="A1830" s="1" t="s">
        <v>3199</v>
      </c>
      <c r="B1830" s="3" t="s">
        <v>7081</v>
      </c>
      <c r="C1830" s="4">
        <v>36469</v>
      </c>
      <c r="D1830" s="1" t="s">
        <v>267</v>
      </c>
      <c r="E1830" s="1" t="s">
        <v>268</v>
      </c>
      <c r="F1830" s="1" t="s">
        <v>267</v>
      </c>
      <c r="G1830" s="1">
        <v>19</v>
      </c>
      <c r="H1830" s="1">
        <v>36</v>
      </c>
      <c r="I1830" s="1">
        <v>13</v>
      </c>
      <c r="J1830" s="1" t="s">
        <v>3096</v>
      </c>
      <c r="M1830" s="1" t="s">
        <v>3403</v>
      </c>
      <c r="N1830" s="1" t="s">
        <v>20</v>
      </c>
      <c r="O1830" s="1" t="s">
        <v>3404</v>
      </c>
      <c r="P1830" s="4">
        <v>44634</v>
      </c>
    </row>
    <row r="1831" spans="1:16" ht="13.5" thickBot="1" x14ac:dyDescent="0.35">
      <c r="A1831" s="1" t="s">
        <v>3201</v>
      </c>
      <c r="B1831" s="3" t="s">
        <v>7083</v>
      </c>
      <c r="C1831" s="4">
        <v>39041</v>
      </c>
      <c r="D1831" s="1" t="s">
        <v>267</v>
      </c>
      <c r="E1831" s="1" t="s">
        <v>268</v>
      </c>
      <c r="F1831" s="1" t="s">
        <v>267</v>
      </c>
      <c r="G1831" s="1">
        <v>19</v>
      </c>
      <c r="H1831" s="1">
        <v>36</v>
      </c>
      <c r="I1831" s="1">
        <v>13</v>
      </c>
      <c r="J1831" s="1" t="s">
        <v>603</v>
      </c>
      <c r="L1831" s="1" t="s">
        <v>3405</v>
      </c>
      <c r="M1831" s="1" t="s">
        <v>3406</v>
      </c>
      <c r="N1831" s="1" t="s">
        <v>20</v>
      </c>
      <c r="O1831" s="1" t="s">
        <v>3407</v>
      </c>
      <c r="P1831" s="4">
        <v>44634</v>
      </c>
    </row>
    <row r="1832" spans="1:16" ht="13.5" thickBot="1" x14ac:dyDescent="0.35">
      <c r="A1832" s="1" t="s">
        <v>3250</v>
      </c>
      <c r="B1832" s="3" t="s">
        <v>7132</v>
      </c>
      <c r="C1832" s="4">
        <v>42482</v>
      </c>
      <c r="D1832" s="1" t="s">
        <v>607</v>
      </c>
      <c r="E1832" s="1" t="s">
        <v>290</v>
      </c>
      <c r="F1832" s="1" t="s">
        <v>291</v>
      </c>
      <c r="G1832" s="1">
        <v>29</v>
      </c>
      <c r="H1832" s="1">
        <v>36</v>
      </c>
      <c r="I1832" s="1">
        <v>13</v>
      </c>
      <c r="J1832" s="1" t="s">
        <v>506</v>
      </c>
      <c r="L1832" s="1" t="s">
        <v>3472</v>
      </c>
      <c r="M1832" s="1" t="s">
        <v>3492</v>
      </c>
      <c r="N1832" s="1" t="s">
        <v>20</v>
      </c>
      <c r="O1832" s="1" t="s">
        <v>3505</v>
      </c>
      <c r="P1832" s="4">
        <v>44634</v>
      </c>
    </row>
    <row r="1833" spans="1:16" ht="13.5" thickBot="1" x14ac:dyDescent="0.35">
      <c r="A1833" s="1" t="s">
        <v>3210</v>
      </c>
      <c r="B1833" s="3" t="s">
        <v>7092</v>
      </c>
      <c r="C1833" s="4">
        <v>44095</v>
      </c>
      <c r="D1833" s="1" t="s">
        <v>395</v>
      </c>
      <c r="E1833" s="1" t="s">
        <v>368</v>
      </c>
      <c r="F1833" s="1" t="s">
        <v>396</v>
      </c>
      <c r="G1833" s="1">
        <v>21</v>
      </c>
      <c r="H1833" s="1">
        <v>36</v>
      </c>
      <c r="I1833" s="1">
        <v>13</v>
      </c>
      <c r="J1833" s="1" t="s">
        <v>73</v>
      </c>
      <c r="M1833" s="1" t="s">
        <v>3426</v>
      </c>
      <c r="N1833" s="1" t="s">
        <v>20</v>
      </c>
      <c r="O1833" s="1" t="s">
        <v>3425</v>
      </c>
      <c r="P1833" s="4">
        <v>44634</v>
      </c>
    </row>
    <row r="1834" spans="1:16" ht="13.5" thickBot="1" x14ac:dyDescent="0.35">
      <c r="A1834" s="1" t="s">
        <v>3216</v>
      </c>
      <c r="B1834" s="3" t="s">
        <v>7098</v>
      </c>
      <c r="C1834" s="4">
        <v>40478</v>
      </c>
      <c r="D1834" s="1" t="s">
        <v>914</v>
      </c>
      <c r="E1834" s="1" t="s">
        <v>915</v>
      </c>
      <c r="F1834" s="1" t="s">
        <v>1198</v>
      </c>
      <c r="G1834" s="1">
        <v>25</v>
      </c>
      <c r="H1834" s="1">
        <v>36</v>
      </c>
      <c r="I1834" s="1">
        <v>13</v>
      </c>
      <c r="J1834" s="1" t="s">
        <v>275</v>
      </c>
      <c r="M1834" s="1" t="s">
        <v>3433</v>
      </c>
      <c r="N1834" s="1" t="s">
        <v>3434</v>
      </c>
      <c r="O1834" s="1" t="s">
        <v>911</v>
      </c>
      <c r="P1834" s="4">
        <v>44634</v>
      </c>
    </row>
    <row r="1835" spans="1:16" ht="13.5" thickBot="1" x14ac:dyDescent="0.35">
      <c r="A1835" s="1" t="s">
        <v>3243</v>
      </c>
      <c r="B1835" s="3" t="s">
        <v>7125</v>
      </c>
      <c r="C1835" s="4">
        <v>38877</v>
      </c>
      <c r="D1835" s="1" t="s">
        <v>914</v>
      </c>
      <c r="E1835" s="1" t="s">
        <v>915</v>
      </c>
      <c r="F1835" s="1" t="s">
        <v>1198</v>
      </c>
      <c r="G1835" s="1">
        <v>29</v>
      </c>
      <c r="H1835" s="1">
        <v>36</v>
      </c>
      <c r="I1835" s="1">
        <v>13</v>
      </c>
      <c r="J1835" s="1" t="s">
        <v>38</v>
      </c>
      <c r="M1835" s="1" t="s">
        <v>3489</v>
      </c>
      <c r="N1835" s="1" t="s">
        <v>3490</v>
      </c>
      <c r="O1835" s="1" t="s">
        <v>911</v>
      </c>
      <c r="P1835" s="4">
        <v>44634</v>
      </c>
    </row>
    <row r="1836" spans="1:16" ht="13.5" thickBot="1" x14ac:dyDescent="0.35">
      <c r="A1836" s="1" t="s">
        <v>3198</v>
      </c>
      <c r="B1836" s="3" t="s">
        <v>7080</v>
      </c>
      <c r="C1836" s="1" t="s">
        <v>3399</v>
      </c>
      <c r="D1836" s="1" t="s">
        <v>29</v>
      </c>
      <c r="E1836" s="1" t="s">
        <v>462</v>
      </c>
      <c r="F1836" s="1" t="s">
        <v>29</v>
      </c>
      <c r="G1836" s="1">
        <v>19</v>
      </c>
      <c r="H1836" s="1">
        <v>36</v>
      </c>
      <c r="I1836" s="1">
        <v>13</v>
      </c>
      <c r="K1836" s="1">
        <v>1</v>
      </c>
      <c r="L1836" s="1" t="s">
        <v>3405</v>
      </c>
      <c r="M1836" s="1" t="s">
        <v>3401</v>
      </c>
      <c r="N1836" s="1" t="s">
        <v>800</v>
      </c>
      <c r="O1836" s="1" t="s">
        <v>3402</v>
      </c>
      <c r="P1836" s="4">
        <v>44634</v>
      </c>
    </row>
    <row r="1837" spans="1:16" ht="13.5" thickBot="1" x14ac:dyDescent="0.35">
      <c r="A1837" s="1" t="s">
        <v>3227</v>
      </c>
      <c r="B1837" s="3" t="s">
        <v>7109</v>
      </c>
      <c r="C1837" s="4">
        <v>33145</v>
      </c>
      <c r="D1837" s="1" t="s">
        <v>543</v>
      </c>
      <c r="E1837" s="1" t="s">
        <v>31</v>
      </c>
      <c r="F1837" s="1" t="s">
        <v>3388</v>
      </c>
      <c r="G1837" s="1">
        <v>29</v>
      </c>
      <c r="H1837" s="1">
        <v>36</v>
      </c>
      <c r="I1837" s="1">
        <v>13</v>
      </c>
      <c r="M1837" s="1" t="s">
        <v>3452</v>
      </c>
      <c r="N1837" s="1" t="s">
        <v>3453</v>
      </c>
      <c r="O1837" s="1" t="s">
        <v>1590</v>
      </c>
      <c r="P1837" s="4">
        <v>44634</v>
      </c>
    </row>
    <row r="1838" spans="1:16" ht="13.5" thickBot="1" x14ac:dyDescent="0.35">
      <c r="A1838" s="1" t="s">
        <v>3228</v>
      </c>
      <c r="B1838" s="3" t="s">
        <v>7110</v>
      </c>
      <c r="C1838" s="4">
        <v>33146</v>
      </c>
      <c r="D1838" s="1" t="s">
        <v>543</v>
      </c>
      <c r="E1838" s="1" t="s">
        <v>31</v>
      </c>
      <c r="F1838" s="1" t="s">
        <v>3388</v>
      </c>
      <c r="G1838" s="1">
        <v>29</v>
      </c>
      <c r="H1838" s="1">
        <v>36</v>
      </c>
      <c r="I1838" s="1">
        <v>13</v>
      </c>
      <c r="M1838" s="1" t="s">
        <v>3452</v>
      </c>
      <c r="N1838" s="1" t="s">
        <v>3453</v>
      </c>
      <c r="O1838" s="1" t="s">
        <v>1590</v>
      </c>
      <c r="P1838" s="4">
        <v>44634</v>
      </c>
    </row>
    <row r="1839" spans="1:16" ht="13.5" thickBot="1" x14ac:dyDescent="0.35">
      <c r="A1839" s="1" t="s">
        <v>3249</v>
      </c>
      <c r="B1839" s="3" t="s">
        <v>7131</v>
      </c>
      <c r="C1839" s="4">
        <v>42090</v>
      </c>
      <c r="D1839" s="1" t="s">
        <v>299</v>
      </c>
      <c r="E1839" s="1" t="s">
        <v>300</v>
      </c>
      <c r="F1839" s="1" t="s">
        <v>301</v>
      </c>
      <c r="G1839" s="1">
        <v>29</v>
      </c>
      <c r="H1839" s="1">
        <v>36</v>
      </c>
      <c r="I1839" s="1">
        <v>13</v>
      </c>
      <c r="L1839" s="1" t="s">
        <v>3503</v>
      </c>
      <c r="M1839" s="1" t="s">
        <v>3504</v>
      </c>
      <c r="N1839" s="1" t="s">
        <v>20</v>
      </c>
      <c r="O1839" s="1" t="s">
        <v>1590</v>
      </c>
      <c r="P1839" s="4">
        <v>44634</v>
      </c>
    </row>
    <row r="1840" spans="1:16" ht="13.5" thickBot="1" x14ac:dyDescent="0.35">
      <c r="A1840" s="1" t="s">
        <v>3207</v>
      </c>
      <c r="B1840" s="3" t="s">
        <v>7089</v>
      </c>
      <c r="C1840" s="4">
        <v>38194</v>
      </c>
      <c r="D1840" s="1" t="s">
        <v>267</v>
      </c>
      <c r="E1840" s="1" t="s">
        <v>268</v>
      </c>
      <c r="F1840" s="1" t="s">
        <v>267</v>
      </c>
      <c r="G1840" s="1">
        <v>20</v>
      </c>
      <c r="H1840" s="1">
        <v>36</v>
      </c>
      <c r="I1840" s="1">
        <v>13</v>
      </c>
      <c r="J1840" s="1" t="s">
        <v>373</v>
      </c>
      <c r="K1840" s="1">
        <v>6</v>
      </c>
      <c r="M1840" s="1" t="s">
        <v>3419</v>
      </c>
      <c r="N1840" s="1" t="s">
        <v>20</v>
      </c>
      <c r="O1840" s="1" t="s">
        <v>3420</v>
      </c>
      <c r="P1840" s="4">
        <v>44634</v>
      </c>
    </row>
    <row r="1841" spans="1:20" ht="13.5" thickBot="1" x14ac:dyDescent="0.35">
      <c r="A1841" s="1" t="s">
        <v>3254</v>
      </c>
      <c r="B1841" s="3" t="s">
        <v>7136</v>
      </c>
      <c r="C1841" s="4">
        <v>43942</v>
      </c>
      <c r="D1841" s="1" t="s">
        <v>914</v>
      </c>
      <c r="E1841" s="1" t="s">
        <v>915</v>
      </c>
      <c r="F1841" s="1" t="s">
        <v>1198</v>
      </c>
      <c r="G1841" s="1">
        <v>29</v>
      </c>
      <c r="H1841" s="1">
        <v>36</v>
      </c>
      <c r="I1841" s="1">
        <v>13</v>
      </c>
      <c r="J1841" s="1" t="s">
        <v>38</v>
      </c>
      <c r="M1841" s="1" t="s">
        <v>3511</v>
      </c>
      <c r="N1841" s="1" t="s">
        <v>3434</v>
      </c>
      <c r="O1841" s="1" t="s">
        <v>789</v>
      </c>
      <c r="P1841" s="4">
        <v>44634</v>
      </c>
    </row>
    <row r="1842" spans="1:20" ht="13.5" thickBot="1" x14ac:dyDescent="0.35">
      <c r="A1842" s="1" t="s">
        <v>3214</v>
      </c>
      <c r="B1842" s="3" t="s">
        <v>7096</v>
      </c>
      <c r="C1842" s="4">
        <v>34584</v>
      </c>
      <c r="D1842" s="1" t="s">
        <v>29</v>
      </c>
      <c r="E1842" s="1" t="s">
        <v>462</v>
      </c>
      <c r="F1842" s="1" t="s">
        <v>29</v>
      </c>
      <c r="G1842" s="1">
        <v>25</v>
      </c>
      <c r="H1842" s="1">
        <v>36</v>
      </c>
      <c r="I1842" s="1">
        <v>13</v>
      </c>
      <c r="J1842" s="1" t="s">
        <v>1234</v>
      </c>
      <c r="M1842" s="1" t="s">
        <v>3431</v>
      </c>
      <c r="N1842" s="1" t="s">
        <v>1550</v>
      </c>
      <c r="O1842" s="1" t="s">
        <v>2258</v>
      </c>
      <c r="P1842" s="4">
        <v>44634</v>
      </c>
    </row>
    <row r="1843" spans="1:20" ht="13.5" thickBot="1" x14ac:dyDescent="0.35">
      <c r="A1843" s="1" t="s">
        <v>3215</v>
      </c>
      <c r="B1843" s="3" t="s">
        <v>7097</v>
      </c>
      <c r="C1843" s="4">
        <v>40079</v>
      </c>
      <c r="D1843" s="1" t="s">
        <v>4237</v>
      </c>
      <c r="E1843" s="1" t="s">
        <v>445</v>
      </c>
      <c r="F1843" s="1" t="s">
        <v>301</v>
      </c>
      <c r="G1843" s="1">
        <v>25</v>
      </c>
      <c r="H1843" s="1">
        <v>36</v>
      </c>
      <c r="I1843" s="1">
        <v>13</v>
      </c>
      <c r="J1843" s="1" t="s">
        <v>777</v>
      </c>
      <c r="M1843" s="1" t="s">
        <v>3432</v>
      </c>
      <c r="N1843" s="1" t="s">
        <v>20</v>
      </c>
      <c r="O1843" s="1" t="s">
        <v>2258</v>
      </c>
      <c r="P1843" s="4">
        <v>44634</v>
      </c>
    </row>
    <row r="1844" spans="1:20" ht="13.5" thickBot="1" x14ac:dyDescent="0.35">
      <c r="A1844" s="1" t="s">
        <v>3217</v>
      </c>
      <c r="B1844" s="3" t="s">
        <v>7099</v>
      </c>
      <c r="C1844" s="4">
        <v>41143</v>
      </c>
      <c r="D1844" s="1" t="s">
        <v>1611</v>
      </c>
      <c r="E1844" s="1" t="s">
        <v>368</v>
      </c>
      <c r="F1844" s="1" t="s">
        <v>1160</v>
      </c>
      <c r="G1844" s="1">
        <v>25</v>
      </c>
      <c r="H1844" s="1">
        <v>36</v>
      </c>
      <c r="I1844" s="1">
        <v>13</v>
      </c>
      <c r="M1844" s="1" t="s">
        <v>3435</v>
      </c>
      <c r="N1844" s="1" t="s">
        <v>3436</v>
      </c>
      <c r="O1844" s="1" t="s">
        <v>1162</v>
      </c>
      <c r="P1844" s="4">
        <v>44634</v>
      </c>
    </row>
    <row r="1845" spans="1:20" ht="13.5" thickBot="1" x14ac:dyDescent="0.35">
      <c r="A1845" s="1" t="s">
        <v>3219</v>
      </c>
      <c r="B1845" s="3" t="s">
        <v>7101</v>
      </c>
      <c r="C1845" s="4">
        <v>41078</v>
      </c>
      <c r="D1845" s="1" t="s">
        <v>1158</v>
      </c>
      <c r="E1845" s="1" t="s">
        <v>1159</v>
      </c>
      <c r="F1845" s="1" t="s">
        <v>2690</v>
      </c>
      <c r="G1845" s="1">
        <v>27</v>
      </c>
      <c r="H1845" s="1">
        <v>36</v>
      </c>
      <c r="I1845" s="1">
        <v>13</v>
      </c>
      <c r="J1845" s="1" t="s">
        <v>73</v>
      </c>
      <c r="N1845" s="1" t="s">
        <v>20</v>
      </c>
      <c r="O1845" s="1" t="s">
        <v>1162</v>
      </c>
      <c r="P1845" s="4">
        <v>44634</v>
      </c>
    </row>
    <row r="1846" spans="1:20" ht="13.5" thickBot="1" x14ac:dyDescent="0.35">
      <c r="A1846" s="1" t="s">
        <v>3220</v>
      </c>
      <c r="B1846" s="3" t="s">
        <v>7102</v>
      </c>
      <c r="C1846" s="4">
        <v>42230</v>
      </c>
      <c r="D1846" s="1" t="s">
        <v>1158</v>
      </c>
      <c r="E1846" s="1" t="s">
        <v>1159</v>
      </c>
      <c r="F1846" s="1" t="s">
        <v>2690</v>
      </c>
      <c r="G1846" s="1">
        <v>27</v>
      </c>
      <c r="H1846" s="1">
        <v>36</v>
      </c>
      <c r="I1846" s="1">
        <v>13</v>
      </c>
      <c r="J1846" s="1" t="s">
        <v>73</v>
      </c>
      <c r="N1846" s="1" t="s">
        <v>20</v>
      </c>
      <c r="O1846" s="1" t="s">
        <v>1162</v>
      </c>
      <c r="P1846" s="4">
        <v>44634</v>
      </c>
    </row>
    <row r="1847" spans="1:20" ht="13.5" thickBot="1" x14ac:dyDescent="0.35">
      <c r="A1847" s="1" t="s">
        <v>3203</v>
      </c>
      <c r="B1847" s="3" t="s">
        <v>7085</v>
      </c>
      <c r="C1847" s="4">
        <v>41930</v>
      </c>
      <c r="F1847" s="1" t="s">
        <v>3410</v>
      </c>
      <c r="G1847" s="1">
        <v>19</v>
      </c>
      <c r="H1847" s="1">
        <v>36</v>
      </c>
      <c r="I1847" s="1">
        <v>13</v>
      </c>
      <c r="J1847" s="1" t="s">
        <v>603</v>
      </c>
      <c r="M1847" s="1" t="s">
        <v>3412</v>
      </c>
      <c r="N1847" s="1" t="s">
        <v>20</v>
      </c>
      <c r="O1847" s="1" t="s">
        <v>3411</v>
      </c>
      <c r="P1847" s="4">
        <v>44634</v>
      </c>
    </row>
    <row r="1848" spans="1:20" ht="13.5" thickBot="1" x14ac:dyDescent="0.35">
      <c r="A1848" s="1" t="s">
        <v>3190</v>
      </c>
      <c r="B1848" s="3" t="s">
        <v>7072</v>
      </c>
      <c r="C1848" s="4">
        <v>43812</v>
      </c>
      <c r="D1848" s="1" t="s">
        <v>607</v>
      </c>
      <c r="E1848" s="1" t="s">
        <v>290</v>
      </c>
      <c r="F1848" s="1" t="s">
        <v>291</v>
      </c>
      <c r="G1848" s="1">
        <v>18</v>
      </c>
      <c r="H1848" s="1">
        <v>36</v>
      </c>
      <c r="I1848" s="1">
        <v>13</v>
      </c>
      <c r="J1848" s="1" t="s">
        <v>3384</v>
      </c>
      <c r="M1848" s="1" t="s">
        <v>3386</v>
      </c>
      <c r="N1848" s="1" t="s">
        <v>20</v>
      </c>
      <c r="O1848" s="1" t="s">
        <v>3385</v>
      </c>
      <c r="P1848" s="4">
        <v>44634</v>
      </c>
    </row>
    <row r="1849" spans="1:20" ht="13.5" thickBot="1" x14ac:dyDescent="0.35">
      <c r="A1849" s="1" t="s">
        <v>3188</v>
      </c>
      <c r="B1849" s="3" t="s">
        <v>7070</v>
      </c>
      <c r="C1849" s="4">
        <v>36672</v>
      </c>
      <c r="D1849" s="1" t="s">
        <v>267</v>
      </c>
      <c r="E1849" s="1" t="s">
        <v>268</v>
      </c>
      <c r="F1849" s="1" t="s">
        <v>267</v>
      </c>
      <c r="G1849" s="1">
        <v>18</v>
      </c>
      <c r="H1849" s="1">
        <v>36</v>
      </c>
      <c r="I1849" s="1">
        <v>13</v>
      </c>
      <c r="J1849" s="1" t="s">
        <v>284</v>
      </c>
      <c r="M1849" s="1" t="s">
        <v>3379</v>
      </c>
      <c r="N1849" s="1" t="s">
        <v>20</v>
      </c>
      <c r="O1849" s="1" t="s">
        <v>3380</v>
      </c>
      <c r="P1849" s="4">
        <v>44634</v>
      </c>
    </row>
    <row r="1850" spans="1:20" ht="13.5" thickBot="1" x14ac:dyDescent="0.35">
      <c r="A1850" s="1" t="s">
        <v>3259</v>
      </c>
      <c r="B1850" s="3" t="s">
        <v>7143</v>
      </c>
      <c r="C1850" s="4">
        <v>34810</v>
      </c>
      <c r="D1850" s="1" t="s">
        <v>29</v>
      </c>
      <c r="E1850" s="1" t="s">
        <v>462</v>
      </c>
      <c r="F1850" s="1" t="s">
        <v>29</v>
      </c>
      <c r="G1850" s="1">
        <v>30</v>
      </c>
      <c r="H1850" s="1">
        <v>36</v>
      </c>
      <c r="I1850" s="1">
        <v>13</v>
      </c>
      <c r="J1850" s="1" t="s">
        <v>1234</v>
      </c>
      <c r="L1850" s="1" t="s">
        <v>3517</v>
      </c>
      <c r="M1850" s="1" t="s">
        <v>3521</v>
      </c>
      <c r="N1850" s="1" t="s">
        <v>800</v>
      </c>
      <c r="O1850" s="1" t="s">
        <v>3522</v>
      </c>
      <c r="P1850" s="4">
        <v>44634</v>
      </c>
      <c r="S1850" s="1">
        <v>131</v>
      </c>
      <c r="T1850" s="1">
        <v>509</v>
      </c>
    </row>
    <row r="1851" spans="1:20" ht="13.5" thickBot="1" x14ac:dyDescent="0.35">
      <c r="A1851" s="1" t="s">
        <v>3234</v>
      </c>
      <c r="B1851" s="3" t="s">
        <v>7116</v>
      </c>
      <c r="C1851" s="4">
        <v>36049</v>
      </c>
      <c r="D1851" s="1" t="s">
        <v>267</v>
      </c>
      <c r="E1851" s="1" t="s">
        <v>268</v>
      </c>
      <c r="F1851" s="1" t="s">
        <v>267</v>
      </c>
      <c r="G1851" s="1">
        <v>29</v>
      </c>
      <c r="H1851" s="1">
        <v>36</v>
      </c>
      <c r="I1851" s="1">
        <v>13</v>
      </c>
      <c r="J1851" s="1" t="s">
        <v>3469</v>
      </c>
      <c r="L1851" s="1" t="s">
        <v>3456</v>
      </c>
      <c r="M1851" s="1" t="s">
        <v>3470</v>
      </c>
      <c r="N1851" s="1" t="s">
        <v>20</v>
      </c>
      <c r="O1851" s="1" t="s">
        <v>3471</v>
      </c>
      <c r="P1851" s="4">
        <v>44634</v>
      </c>
    </row>
    <row r="1852" spans="1:20" ht="13.5" thickBot="1" x14ac:dyDescent="0.35">
      <c r="A1852" s="1" t="s">
        <v>3256</v>
      </c>
      <c r="B1852" s="3" t="s">
        <v>7140</v>
      </c>
      <c r="C1852" s="4">
        <v>31155</v>
      </c>
      <c r="D1852" s="1" t="s">
        <v>543</v>
      </c>
      <c r="E1852" s="1" t="s">
        <v>31</v>
      </c>
      <c r="F1852" s="1" t="s">
        <v>3388</v>
      </c>
      <c r="G1852" s="1">
        <v>30</v>
      </c>
      <c r="H1852" s="1">
        <v>36</v>
      </c>
      <c r="I1852" s="1">
        <v>13</v>
      </c>
      <c r="J1852" s="1" t="s">
        <v>498</v>
      </c>
      <c r="M1852" s="1" t="s">
        <v>3515</v>
      </c>
      <c r="N1852" s="1" t="s">
        <v>25</v>
      </c>
      <c r="O1852" s="1" t="s">
        <v>3516</v>
      </c>
      <c r="P1852" s="4">
        <v>44634</v>
      </c>
    </row>
    <row r="1853" spans="1:20" ht="13.5" thickBot="1" x14ac:dyDescent="0.35">
      <c r="A1853" s="1" t="s">
        <v>3260</v>
      </c>
      <c r="B1853" s="3" t="s">
        <v>7144</v>
      </c>
      <c r="C1853" s="4">
        <v>35655</v>
      </c>
      <c r="D1853" s="1" t="s">
        <v>29</v>
      </c>
      <c r="E1853" s="1" t="s">
        <v>462</v>
      </c>
      <c r="F1853" s="1" t="s">
        <v>29</v>
      </c>
      <c r="G1853" s="1">
        <v>30</v>
      </c>
      <c r="H1853" s="1">
        <v>36</v>
      </c>
      <c r="I1853" s="1">
        <v>13</v>
      </c>
      <c r="L1853" s="1" t="s">
        <v>3523</v>
      </c>
      <c r="M1853" s="1" t="s">
        <v>3524</v>
      </c>
      <c r="N1853" s="1" t="s">
        <v>800</v>
      </c>
      <c r="O1853" s="1" t="s">
        <v>3525</v>
      </c>
      <c r="P1853" s="4">
        <v>44634</v>
      </c>
    </row>
    <row r="1854" spans="1:20" ht="13.5" thickBot="1" x14ac:dyDescent="0.35">
      <c r="A1854" s="1" t="s">
        <v>3206</v>
      </c>
      <c r="B1854" s="3" t="s">
        <v>7088</v>
      </c>
      <c r="C1854" s="4">
        <v>38168</v>
      </c>
      <c r="D1854" s="1" t="s">
        <v>267</v>
      </c>
      <c r="E1854" s="1" t="s">
        <v>268</v>
      </c>
      <c r="F1854" s="1" t="s">
        <v>267</v>
      </c>
      <c r="G1854" s="1">
        <v>20</v>
      </c>
      <c r="H1854" s="1">
        <v>36</v>
      </c>
      <c r="I1854" s="1">
        <v>13</v>
      </c>
      <c r="K1854" s="1">
        <v>6</v>
      </c>
      <c r="M1854" s="1" t="s">
        <v>3417</v>
      </c>
      <c r="N1854" s="1" t="s">
        <v>20</v>
      </c>
      <c r="O1854" s="1" t="s">
        <v>3418</v>
      </c>
      <c r="P1854" s="4">
        <v>44634</v>
      </c>
    </row>
    <row r="1855" spans="1:20" ht="13.5" thickBot="1" x14ac:dyDescent="0.35">
      <c r="A1855" s="1" t="s">
        <v>3202</v>
      </c>
      <c r="B1855" s="3" t="s">
        <v>7084</v>
      </c>
      <c r="C1855" s="4">
        <v>40774</v>
      </c>
      <c r="D1855" s="1" t="s">
        <v>4237</v>
      </c>
      <c r="E1855" s="1" t="s">
        <v>445</v>
      </c>
      <c r="F1855" s="1" t="s">
        <v>301</v>
      </c>
      <c r="G1855" s="1">
        <v>19</v>
      </c>
      <c r="H1855" s="1">
        <v>36</v>
      </c>
      <c r="I1855" s="1">
        <v>13</v>
      </c>
      <c r="K1855" s="1">
        <v>1</v>
      </c>
      <c r="L1855" s="1" t="s">
        <v>3405</v>
      </c>
      <c r="M1855" s="1" t="s">
        <v>3408</v>
      </c>
      <c r="N1855" s="1" t="s">
        <v>20</v>
      </c>
      <c r="O1855" s="1" t="s">
        <v>3409</v>
      </c>
      <c r="P1855" s="4">
        <v>44634</v>
      </c>
    </row>
    <row r="1856" spans="1:20" ht="13.5" thickBot="1" x14ac:dyDescent="0.35">
      <c r="A1856" s="1" t="s">
        <v>3211</v>
      </c>
      <c r="B1856" s="3" t="s">
        <v>7093</v>
      </c>
      <c r="C1856" s="4">
        <v>39825</v>
      </c>
      <c r="D1856" s="1" t="s">
        <v>3373</v>
      </c>
      <c r="E1856" s="1" t="s">
        <v>3374</v>
      </c>
      <c r="F1856" s="1" t="s">
        <v>3375</v>
      </c>
      <c r="G1856" s="1">
        <v>22</v>
      </c>
      <c r="H1856" s="1">
        <v>36</v>
      </c>
      <c r="I1856" s="1">
        <v>13</v>
      </c>
      <c r="J1856" s="1" t="s">
        <v>3376</v>
      </c>
      <c r="M1856" s="1" t="s">
        <v>3427</v>
      </c>
      <c r="N1856" s="1" t="s">
        <v>20</v>
      </c>
      <c r="O1856" s="1" t="s">
        <v>3378</v>
      </c>
      <c r="P1856" s="4">
        <v>44634</v>
      </c>
    </row>
    <row r="1857" spans="1:22" ht="13.5" thickBot="1" x14ac:dyDescent="0.35">
      <c r="A1857" s="1" t="s">
        <v>3247</v>
      </c>
      <c r="B1857" s="3" t="s">
        <v>7129</v>
      </c>
      <c r="C1857" s="4">
        <v>41472</v>
      </c>
      <c r="D1857" s="1" t="s">
        <v>70</v>
      </c>
      <c r="E1857" s="1" t="s">
        <v>71</v>
      </c>
      <c r="F1857" s="1" t="s">
        <v>72</v>
      </c>
      <c r="G1857" s="1">
        <v>29</v>
      </c>
      <c r="H1857" s="1">
        <v>36</v>
      </c>
      <c r="I1857" s="1">
        <v>13</v>
      </c>
      <c r="J1857" s="1" t="s">
        <v>311</v>
      </c>
      <c r="L1857" s="1" t="s">
        <v>3481</v>
      </c>
      <c r="M1857" s="1" t="s">
        <v>3499</v>
      </c>
      <c r="N1857" s="1" t="s">
        <v>20</v>
      </c>
      <c r="O1857" s="1" t="s">
        <v>3500</v>
      </c>
      <c r="P1857" s="4">
        <v>44634</v>
      </c>
      <c r="V1857" s="1" t="s">
        <v>3498</v>
      </c>
    </row>
    <row r="1858" spans="1:22" ht="13.5" thickBot="1" x14ac:dyDescent="0.35">
      <c r="A1858" s="1" t="s">
        <v>3245</v>
      </c>
      <c r="B1858" s="3" t="s">
        <v>7127</v>
      </c>
      <c r="C1858" s="4">
        <v>39624</v>
      </c>
      <c r="D1858" s="1" t="s">
        <v>267</v>
      </c>
      <c r="E1858" s="1" t="s">
        <v>268</v>
      </c>
      <c r="F1858" s="1" t="s">
        <v>267</v>
      </c>
      <c r="G1858" s="1">
        <v>29</v>
      </c>
      <c r="H1858" s="1">
        <v>36</v>
      </c>
      <c r="I1858" s="1">
        <v>13</v>
      </c>
      <c r="J1858" s="1" t="s">
        <v>463</v>
      </c>
      <c r="L1858" s="1" t="s">
        <v>3352</v>
      </c>
      <c r="M1858" s="1" t="s">
        <v>3494</v>
      </c>
      <c r="N1858" s="1" t="s">
        <v>20</v>
      </c>
      <c r="O1858" s="1" t="s">
        <v>3495</v>
      </c>
      <c r="P1858" s="4">
        <v>44634</v>
      </c>
    </row>
    <row r="1859" spans="1:22" ht="13.5" thickBot="1" x14ac:dyDescent="0.35">
      <c r="A1859" s="1" t="s">
        <v>3197</v>
      </c>
      <c r="B1859" s="3" t="s">
        <v>7079</v>
      </c>
      <c r="C1859" s="4">
        <v>36011</v>
      </c>
      <c r="D1859" s="1" t="s">
        <v>3608</v>
      </c>
      <c r="E1859" s="1" t="s">
        <v>63</v>
      </c>
      <c r="F1859" s="1" t="s">
        <v>876</v>
      </c>
      <c r="G1859" s="1">
        <v>19</v>
      </c>
      <c r="H1859" s="1">
        <v>36</v>
      </c>
      <c r="I1859" s="1">
        <v>13</v>
      </c>
      <c r="J1859" s="1" t="s">
        <v>498</v>
      </c>
      <c r="M1859" s="1" t="s">
        <v>3397</v>
      </c>
      <c r="N1859" s="1" t="s">
        <v>86</v>
      </c>
      <c r="O1859" s="1" t="s">
        <v>3398</v>
      </c>
      <c r="P1859" s="4">
        <v>44634</v>
      </c>
    </row>
    <row r="1860" spans="1:22" ht="13.5" thickBot="1" x14ac:dyDescent="0.35">
      <c r="A1860" s="1" t="s">
        <v>3251</v>
      </c>
      <c r="B1860" s="3" t="s">
        <v>7133</v>
      </c>
      <c r="C1860" s="4">
        <v>42593</v>
      </c>
      <c r="D1860" s="1" t="s">
        <v>388</v>
      </c>
      <c r="E1860" s="1" t="s">
        <v>268</v>
      </c>
      <c r="F1860" s="1" t="s">
        <v>388</v>
      </c>
      <c r="G1860" s="1">
        <v>29</v>
      </c>
      <c r="H1860" s="1">
        <v>36</v>
      </c>
      <c r="I1860" s="1">
        <v>13</v>
      </c>
      <c r="J1860" s="1" t="s">
        <v>506</v>
      </c>
      <c r="L1860" s="1" t="s">
        <v>3472</v>
      </c>
      <c r="M1860" s="1" t="s">
        <v>3506</v>
      </c>
      <c r="N1860" s="1" t="s">
        <v>20</v>
      </c>
      <c r="O1860" s="1" t="s">
        <v>3507</v>
      </c>
      <c r="P1860" s="4">
        <v>44634</v>
      </c>
    </row>
    <row r="1861" spans="1:22" ht="13.5" thickBot="1" x14ac:dyDescent="0.35">
      <c r="A1861" s="1" t="s">
        <v>3241</v>
      </c>
      <c r="B1861" s="3" t="s">
        <v>7123</v>
      </c>
      <c r="C1861" s="4">
        <v>38540</v>
      </c>
      <c r="D1861" s="1" t="s">
        <v>267</v>
      </c>
      <c r="E1861" s="1" t="s">
        <v>268</v>
      </c>
      <c r="F1861" s="1" t="s">
        <v>267</v>
      </c>
      <c r="G1861" s="1">
        <v>29</v>
      </c>
      <c r="H1861" s="1">
        <v>36</v>
      </c>
      <c r="I1861" s="1">
        <v>13</v>
      </c>
      <c r="J1861" s="1" t="s">
        <v>506</v>
      </c>
      <c r="L1861" s="1" t="s">
        <v>3472</v>
      </c>
      <c r="M1861" s="1" t="s">
        <v>3484</v>
      </c>
      <c r="N1861" s="1" t="s">
        <v>20</v>
      </c>
      <c r="O1861" s="1" t="s">
        <v>3485</v>
      </c>
      <c r="P1861" s="4">
        <v>44634</v>
      </c>
    </row>
    <row r="1862" spans="1:22" ht="13.5" thickBot="1" x14ac:dyDescent="0.35">
      <c r="A1862" s="1" t="s">
        <v>3240</v>
      </c>
      <c r="B1862" s="3" t="s">
        <v>7122</v>
      </c>
      <c r="C1862" s="4">
        <v>38167</v>
      </c>
      <c r="D1862" s="1" t="s">
        <v>267</v>
      </c>
      <c r="E1862" s="1" t="s">
        <v>268</v>
      </c>
      <c r="F1862" s="1" t="s">
        <v>267</v>
      </c>
      <c r="G1862" s="1">
        <v>29</v>
      </c>
      <c r="H1862" s="1">
        <v>36</v>
      </c>
      <c r="I1862" s="1">
        <v>13</v>
      </c>
      <c r="J1862" s="1" t="s">
        <v>311</v>
      </c>
      <c r="L1862" s="1" t="s">
        <v>3481</v>
      </c>
      <c r="M1862" s="1" t="s">
        <v>3482</v>
      </c>
      <c r="N1862" s="1" t="s">
        <v>20</v>
      </c>
      <c r="O1862" s="1" t="s">
        <v>3483</v>
      </c>
      <c r="P1862" s="4">
        <v>44634</v>
      </c>
    </row>
    <row r="1863" spans="1:22" ht="13.5" thickBot="1" x14ac:dyDescent="0.35">
      <c r="A1863" s="1" t="s">
        <v>3189</v>
      </c>
      <c r="B1863" s="3" t="s">
        <v>7071</v>
      </c>
      <c r="C1863" s="4">
        <v>43682</v>
      </c>
      <c r="D1863" s="1" t="s">
        <v>3381</v>
      </c>
      <c r="E1863" s="1" t="s">
        <v>445</v>
      </c>
      <c r="F1863" s="1" t="s">
        <v>3381</v>
      </c>
      <c r="G1863" s="1">
        <v>18</v>
      </c>
      <c r="H1863" s="1">
        <v>36</v>
      </c>
      <c r="I1863" s="1">
        <v>13</v>
      </c>
      <c r="J1863" s="1" t="s">
        <v>603</v>
      </c>
      <c r="M1863" s="1" t="s">
        <v>3382</v>
      </c>
      <c r="N1863" s="1" t="s">
        <v>20</v>
      </c>
      <c r="O1863" s="1" t="s">
        <v>3383</v>
      </c>
      <c r="P1863" s="4">
        <v>44634</v>
      </c>
    </row>
    <row r="1864" spans="1:22" ht="13.5" thickBot="1" x14ac:dyDescent="0.35">
      <c r="A1864" s="1" t="s">
        <v>3235</v>
      </c>
      <c r="B1864" s="3" t="s">
        <v>7117</v>
      </c>
      <c r="C1864" s="4">
        <v>36283</v>
      </c>
      <c r="D1864" s="1" t="s">
        <v>354</v>
      </c>
      <c r="E1864" s="1" t="s">
        <v>355</v>
      </c>
      <c r="F1864" s="1" t="s">
        <v>417</v>
      </c>
      <c r="G1864" s="1">
        <v>29</v>
      </c>
      <c r="H1864" s="1">
        <v>36</v>
      </c>
      <c r="I1864" s="1">
        <v>13</v>
      </c>
      <c r="L1864" s="1" t="s">
        <v>3472</v>
      </c>
      <c r="M1864" s="1" t="s">
        <v>3473</v>
      </c>
      <c r="N1864" s="1" t="s">
        <v>86</v>
      </c>
      <c r="O1864" s="1" t="s">
        <v>2011</v>
      </c>
      <c r="P1864" s="4">
        <v>44634</v>
      </c>
    </row>
    <row r="1865" spans="1:22" ht="13.5" thickBot="1" x14ac:dyDescent="0.35">
      <c r="A1865" s="1" t="s">
        <v>3236</v>
      </c>
      <c r="B1865" s="3" t="s">
        <v>7118</v>
      </c>
      <c r="C1865" s="4">
        <v>36291</v>
      </c>
      <c r="D1865" s="1" t="s">
        <v>354</v>
      </c>
      <c r="E1865" s="1" t="s">
        <v>355</v>
      </c>
      <c r="F1865" s="1" t="s">
        <v>417</v>
      </c>
      <c r="G1865" s="1">
        <v>29</v>
      </c>
      <c r="H1865" s="1">
        <v>36</v>
      </c>
      <c r="I1865" s="1">
        <v>13</v>
      </c>
      <c r="L1865" s="1" t="s">
        <v>3472</v>
      </c>
      <c r="M1865" s="1" t="s">
        <v>3473</v>
      </c>
      <c r="N1865" s="1" t="s">
        <v>86</v>
      </c>
      <c r="O1865" s="1" t="s">
        <v>2011</v>
      </c>
      <c r="P1865" s="4">
        <v>44634</v>
      </c>
    </row>
    <row r="1866" spans="1:22" ht="13.5" thickBot="1" x14ac:dyDescent="0.35">
      <c r="A1866" s="1" t="s">
        <v>3209</v>
      </c>
      <c r="B1866" s="3" t="s">
        <v>7091</v>
      </c>
      <c r="C1866" s="4">
        <v>42911</v>
      </c>
      <c r="D1866" s="1" t="s">
        <v>346</v>
      </c>
      <c r="E1866" s="1" t="s">
        <v>347</v>
      </c>
      <c r="F1866" s="1" t="s">
        <v>348</v>
      </c>
      <c r="G1866" s="1">
        <v>20</v>
      </c>
      <c r="H1866" s="1">
        <v>36</v>
      </c>
      <c r="I1866" s="1">
        <v>13</v>
      </c>
      <c r="K1866" s="1">
        <v>2</v>
      </c>
      <c r="M1866" s="1" t="s">
        <v>3423</v>
      </c>
      <c r="N1866" s="1" t="s">
        <v>25</v>
      </c>
      <c r="O1866" s="1" t="s">
        <v>3424</v>
      </c>
      <c r="P1866" s="4">
        <v>44634</v>
      </c>
      <c r="S1866" s="1">
        <v>5</v>
      </c>
      <c r="T1866" s="1">
        <v>155</v>
      </c>
    </row>
    <row r="1867" spans="1:22" ht="13.5" thickBot="1" x14ac:dyDescent="0.35">
      <c r="A1867" s="1" t="s">
        <v>3261</v>
      </c>
      <c r="B1867" s="3" t="s">
        <v>7145</v>
      </c>
      <c r="C1867" s="4">
        <v>35808</v>
      </c>
      <c r="D1867" s="1" t="s">
        <v>2160</v>
      </c>
      <c r="E1867" s="1" t="s">
        <v>2159</v>
      </c>
      <c r="F1867" s="1" t="s">
        <v>3016</v>
      </c>
      <c r="G1867" s="1">
        <v>30</v>
      </c>
      <c r="H1867" s="1">
        <v>36</v>
      </c>
      <c r="I1867" s="1">
        <v>13</v>
      </c>
      <c r="J1867" s="1" t="s">
        <v>603</v>
      </c>
      <c r="L1867" s="1" t="s">
        <v>3517</v>
      </c>
      <c r="M1867" s="1" t="s">
        <v>3526</v>
      </c>
      <c r="N1867" s="1" t="s">
        <v>86</v>
      </c>
      <c r="O1867" s="1" t="s">
        <v>3527</v>
      </c>
      <c r="P1867" s="4">
        <v>44634</v>
      </c>
    </row>
    <row r="1868" spans="1:22" ht="13.5" thickBot="1" x14ac:dyDescent="0.35">
      <c r="A1868" s="1" t="s">
        <v>3255</v>
      </c>
      <c r="B1868" s="3" t="s">
        <v>7139</v>
      </c>
      <c r="C1868" s="4">
        <v>29546</v>
      </c>
      <c r="D1868" s="1" t="s">
        <v>543</v>
      </c>
      <c r="E1868" s="1" t="s">
        <v>31</v>
      </c>
      <c r="F1868" s="1" t="s">
        <v>3388</v>
      </c>
      <c r="G1868" s="1">
        <v>30</v>
      </c>
      <c r="H1868" s="1">
        <v>36</v>
      </c>
      <c r="I1868" s="1">
        <v>13</v>
      </c>
      <c r="J1868" s="1" t="s">
        <v>38</v>
      </c>
      <c r="M1868" s="1" t="s">
        <v>3513</v>
      </c>
      <c r="N1868" s="1" t="s">
        <v>25</v>
      </c>
      <c r="O1868" s="1" t="s">
        <v>3514</v>
      </c>
      <c r="P1868" s="4">
        <v>44634</v>
      </c>
      <c r="R1868" s="1">
        <v>228861</v>
      </c>
    </row>
    <row r="1869" spans="1:22" ht="13.5" thickBot="1" x14ac:dyDescent="0.35">
      <c r="A1869" s="1" t="s">
        <v>3192</v>
      </c>
      <c r="B1869" s="3" t="s">
        <v>7074</v>
      </c>
      <c r="C1869" s="4">
        <v>27187</v>
      </c>
      <c r="D1869" s="1" t="s">
        <v>543</v>
      </c>
      <c r="E1869" s="1" t="s">
        <v>31</v>
      </c>
      <c r="F1869" s="1" t="s">
        <v>3388</v>
      </c>
      <c r="G1869" s="1">
        <v>19</v>
      </c>
      <c r="H1869" s="1">
        <v>36</v>
      </c>
      <c r="I1869" s="1">
        <v>13</v>
      </c>
      <c r="J1869" s="1" t="s">
        <v>3389</v>
      </c>
      <c r="N1869" s="1" t="s">
        <v>25</v>
      </c>
      <c r="O1869" s="1" t="s">
        <v>3390</v>
      </c>
      <c r="P1869" s="4">
        <v>44634</v>
      </c>
    </row>
    <row r="1870" spans="1:22" ht="13.5" thickBot="1" x14ac:dyDescent="0.35">
      <c r="A1870" s="1" t="s">
        <v>3232</v>
      </c>
      <c r="B1870" s="3" t="s">
        <v>7114</v>
      </c>
      <c r="C1870" s="4">
        <v>35971</v>
      </c>
      <c r="D1870" s="1" t="s">
        <v>29</v>
      </c>
      <c r="E1870" s="1" t="s">
        <v>462</v>
      </c>
      <c r="F1870" s="1" t="s">
        <v>29</v>
      </c>
      <c r="G1870" s="1">
        <v>29</v>
      </c>
      <c r="H1870" s="1">
        <v>36</v>
      </c>
      <c r="I1870" s="1">
        <v>13</v>
      </c>
      <c r="J1870" s="1" t="s">
        <v>73</v>
      </c>
      <c r="L1870" s="1" t="s">
        <v>3466</v>
      </c>
      <c r="M1870" s="1" t="s">
        <v>3467</v>
      </c>
      <c r="N1870" s="1" t="s">
        <v>1550</v>
      </c>
      <c r="O1870" s="1" t="s">
        <v>3468</v>
      </c>
      <c r="P1870" s="4">
        <v>44634</v>
      </c>
    </row>
    <row r="1871" spans="1:22" ht="13.5" thickBot="1" x14ac:dyDescent="0.35">
      <c r="A1871" s="1" t="s">
        <v>3233</v>
      </c>
      <c r="B1871" s="3" t="s">
        <v>7115</v>
      </c>
      <c r="C1871" s="4">
        <v>35972</v>
      </c>
      <c r="D1871" s="1" t="s">
        <v>29</v>
      </c>
      <c r="E1871" s="1" t="s">
        <v>462</v>
      </c>
      <c r="F1871" s="1" t="s">
        <v>29</v>
      </c>
      <c r="G1871" s="1">
        <v>29</v>
      </c>
      <c r="H1871" s="1">
        <v>36</v>
      </c>
      <c r="I1871" s="1">
        <v>13</v>
      </c>
      <c r="J1871" s="1" t="s">
        <v>73</v>
      </c>
      <c r="L1871" s="1" t="s">
        <v>3466</v>
      </c>
      <c r="M1871" s="1" t="s">
        <v>3467</v>
      </c>
      <c r="N1871" s="1" t="s">
        <v>1550</v>
      </c>
      <c r="O1871" s="1" t="s">
        <v>3468</v>
      </c>
      <c r="P1871" s="4">
        <v>44634</v>
      </c>
    </row>
    <row r="1872" spans="1:22" ht="13.5" thickBot="1" x14ac:dyDescent="0.35">
      <c r="A1872" s="1" t="s">
        <v>3223</v>
      </c>
      <c r="B1872" s="3" t="s">
        <v>7105</v>
      </c>
      <c r="C1872" s="4">
        <v>38408</v>
      </c>
      <c r="D1872" s="1" t="s">
        <v>75</v>
      </c>
      <c r="E1872" s="1" t="s">
        <v>76</v>
      </c>
      <c r="F1872" s="1" t="s">
        <v>77</v>
      </c>
      <c r="G1872" s="1">
        <v>28</v>
      </c>
      <c r="H1872" s="1">
        <v>36</v>
      </c>
      <c r="I1872" s="1">
        <v>13</v>
      </c>
      <c r="J1872" s="1" t="s">
        <v>506</v>
      </c>
      <c r="M1872" s="1" t="s">
        <v>3440</v>
      </c>
      <c r="N1872" s="1" t="s">
        <v>86</v>
      </c>
      <c r="O1872" s="1" t="s">
        <v>3441</v>
      </c>
      <c r="P1872" s="4">
        <v>44634</v>
      </c>
    </row>
    <row r="1873" spans="1:16" ht="13.5" thickBot="1" x14ac:dyDescent="0.35">
      <c r="A1873" s="1" t="s">
        <v>3205</v>
      </c>
      <c r="B1873" s="3" t="s">
        <v>7087</v>
      </c>
      <c r="C1873" s="4">
        <v>36609</v>
      </c>
      <c r="D1873" s="1" t="s">
        <v>267</v>
      </c>
      <c r="E1873" s="1" t="s">
        <v>268</v>
      </c>
      <c r="F1873" s="1" t="s">
        <v>267</v>
      </c>
      <c r="G1873" s="1">
        <v>20</v>
      </c>
      <c r="H1873" s="1">
        <v>36</v>
      </c>
      <c r="I1873" s="1">
        <v>13</v>
      </c>
      <c r="J1873" s="1" t="s">
        <v>38</v>
      </c>
      <c r="M1873" s="1" t="s">
        <v>3415</v>
      </c>
      <c r="N1873" s="1" t="s">
        <v>20</v>
      </c>
      <c r="O1873" s="1" t="s">
        <v>3416</v>
      </c>
      <c r="P1873" s="4">
        <v>44634</v>
      </c>
    </row>
    <row r="1874" spans="1:16" ht="13.5" thickBot="1" x14ac:dyDescent="0.35">
      <c r="A1874" s="1" t="s">
        <v>3239</v>
      </c>
      <c r="B1874" s="3" t="s">
        <v>7121</v>
      </c>
      <c r="C1874" s="4">
        <v>36789</v>
      </c>
      <c r="D1874" s="1" t="s">
        <v>4652</v>
      </c>
      <c r="E1874" s="1" t="s">
        <v>564</v>
      </c>
      <c r="F1874" s="1" t="s">
        <v>3475</v>
      </c>
      <c r="G1874" s="1">
        <v>29</v>
      </c>
      <c r="H1874" s="1">
        <v>36</v>
      </c>
      <c r="I1874" s="1">
        <v>13</v>
      </c>
      <c r="L1874" s="1" t="s">
        <v>3479</v>
      </c>
      <c r="M1874" s="1" t="s">
        <v>3478</v>
      </c>
      <c r="N1874" s="1" t="s">
        <v>86</v>
      </c>
      <c r="O1874" s="1" t="s">
        <v>3480</v>
      </c>
      <c r="P1874" s="4">
        <v>44634</v>
      </c>
    </row>
    <row r="1875" spans="1:16" ht="13.5" thickBot="1" x14ac:dyDescent="0.35">
      <c r="A1875" s="1" t="s">
        <v>3231</v>
      </c>
      <c r="B1875" s="3" t="s">
        <v>7113</v>
      </c>
      <c r="C1875" s="4">
        <v>35860</v>
      </c>
      <c r="D1875" s="1" t="s">
        <v>3462</v>
      </c>
      <c r="E1875" s="1" t="s">
        <v>445</v>
      </c>
      <c r="F1875" s="1" t="s">
        <v>3463</v>
      </c>
      <c r="G1875" s="1">
        <v>29</v>
      </c>
      <c r="H1875" s="1">
        <v>36</v>
      </c>
      <c r="I1875" s="1">
        <v>13</v>
      </c>
      <c r="J1875" s="1" t="s">
        <v>38</v>
      </c>
      <c r="M1875" s="1" t="s">
        <v>3464</v>
      </c>
      <c r="N1875" s="1" t="s">
        <v>20</v>
      </c>
      <c r="O1875" s="1" t="s">
        <v>3465</v>
      </c>
      <c r="P1875" s="4">
        <v>44634</v>
      </c>
    </row>
    <row r="1876" spans="1:16" ht="13.5" thickBot="1" x14ac:dyDescent="0.35">
      <c r="A1876" s="1" t="s">
        <v>3244</v>
      </c>
      <c r="B1876" s="3" t="s">
        <v>7126</v>
      </c>
      <c r="C1876" s="4">
        <v>39189</v>
      </c>
      <c r="D1876" s="1" t="s">
        <v>333</v>
      </c>
      <c r="E1876" s="1" t="s">
        <v>334</v>
      </c>
      <c r="F1876" s="1" t="s">
        <v>3491</v>
      </c>
      <c r="G1876" s="1">
        <v>29</v>
      </c>
      <c r="H1876" s="1">
        <v>36</v>
      </c>
      <c r="I1876" s="1">
        <v>13</v>
      </c>
      <c r="J1876" s="1" t="s">
        <v>463</v>
      </c>
      <c r="L1876" s="1" t="s">
        <v>3352</v>
      </c>
      <c r="M1876" s="1" t="s">
        <v>3492</v>
      </c>
      <c r="N1876" s="1" t="s">
        <v>20</v>
      </c>
      <c r="O1876" s="1" t="s">
        <v>3493</v>
      </c>
      <c r="P1876" s="4">
        <v>44634</v>
      </c>
    </row>
    <row r="1877" spans="1:16" ht="13.5" thickBot="1" x14ac:dyDescent="0.35">
      <c r="A1877" s="1" t="s">
        <v>3253</v>
      </c>
      <c r="B1877" s="3" t="s">
        <v>7135</v>
      </c>
      <c r="C1877" s="4">
        <v>43878</v>
      </c>
      <c r="D1877" s="1" t="s">
        <v>388</v>
      </c>
      <c r="E1877" s="1" t="s">
        <v>268</v>
      </c>
      <c r="F1877" s="1" t="s">
        <v>388</v>
      </c>
      <c r="G1877" s="1">
        <v>29</v>
      </c>
      <c r="H1877" s="1">
        <v>36</v>
      </c>
      <c r="I1877" s="1">
        <v>13</v>
      </c>
      <c r="L1877" s="1" t="s">
        <v>3486</v>
      </c>
      <c r="M1877" s="1" t="s">
        <v>3509</v>
      </c>
      <c r="N1877" s="1" t="s">
        <v>86</v>
      </c>
      <c r="O1877" s="1" t="s">
        <v>3510</v>
      </c>
      <c r="P1877" s="4">
        <v>44634</v>
      </c>
    </row>
    <row r="1878" spans="1:16" ht="13.5" thickBot="1" x14ac:dyDescent="0.35">
      <c r="A1878" s="1" t="s">
        <v>3248</v>
      </c>
      <c r="B1878" s="3" t="s">
        <v>7130</v>
      </c>
      <c r="C1878" s="4">
        <v>41530</v>
      </c>
      <c r="D1878" s="1" t="s">
        <v>325</v>
      </c>
      <c r="E1878" s="1" t="s">
        <v>268</v>
      </c>
      <c r="F1878" s="1" t="s">
        <v>23</v>
      </c>
      <c r="G1878" s="1">
        <v>29</v>
      </c>
      <c r="H1878" s="1">
        <v>36</v>
      </c>
      <c r="I1878" s="1">
        <v>13</v>
      </c>
      <c r="J1878" s="1" t="s">
        <v>3455</v>
      </c>
      <c r="L1878" s="1" t="s">
        <v>3459</v>
      </c>
      <c r="M1878" s="1" t="s">
        <v>3501</v>
      </c>
      <c r="N1878" s="1" t="s">
        <v>86</v>
      </c>
      <c r="O1878" s="1" t="s">
        <v>3502</v>
      </c>
      <c r="P1878" s="4">
        <v>44634</v>
      </c>
    </row>
    <row r="1879" spans="1:16" ht="13.5" thickBot="1" x14ac:dyDescent="0.35">
      <c r="A1879" s="1" t="s">
        <v>3200</v>
      </c>
      <c r="B1879" s="3" t="s">
        <v>7082</v>
      </c>
      <c r="C1879" s="4">
        <v>38224</v>
      </c>
      <c r="D1879" s="1" t="s">
        <v>354</v>
      </c>
      <c r="E1879" s="1" t="s">
        <v>355</v>
      </c>
      <c r="F1879" s="1" t="s">
        <v>417</v>
      </c>
      <c r="G1879" s="1">
        <v>19</v>
      </c>
      <c r="H1879" s="1">
        <v>36</v>
      </c>
      <c r="I1879" s="1">
        <v>13</v>
      </c>
      <c r="K1879" s="1">
        <v>1</v>
      </c>
      <c r="L1879" s="1" t="s">
        <v>3405</v>
      </c>
      <c r="M1879" s="1" t="s">
        <v>3401</v>
      </c>
      <c r="N1879" s="1" t="s">
        <v>86</v>
      </c>
      <c r="O1879" s="1" t="s">
        <v>375</v>
      </c>
      <c r="P1879" s="4">
        <v>44634</v>
      </c>
    </row>
    <row r="1880" spans="1:16" ht="13.5" thickBot="1" x14ac:dyDescent="0.35">
      <c r="A1880" s="1" t="s">
        <v>3229</v>
      </c>
      <c r="B1880" s="3" t="s">
        <v>7111</v>
      </c>
      <c r="C1880" s="4">
        <v>34361</v>
      </c>
      <c r="D1880" s="1" t="s">
        <v>361</v>
      </c>
      <c r="E1880" s="1" t="s">
        <v>30</v>
      </c>
      <c r="F1880" s="1" t="s">
        <v>3016</v>
      </c>
      <c r="G1880" s="1">
        <v>29</v>
      </c>
      <c r="H1880" s="1">
        <v>36</v>
      </c>
      <c r="I1880" s="1">
        <v>13</v>
      </c>
      <c r="J1880" s="1" t="s">
        <v>405</v>
      </c>
      <c r="L1880" s="1" t="s">
        <v>3456</v>
      </c>
      <c r="M1880" s="1" t="s">
        <v>3457</v>
      </c>
      <c r="N1880" s="1" t="s">
        <v>86</v>
      </c>
      <c r="O1880" s="1" t="s">
        <v>3458</v>
      </c>
      <c r="P1880" s="4">
        <v>44634</v>
      </c>
    </row>
    <row r="1881" spans="1:16" ht="13.5" thickBot="1" x14ac:dyDescent="0.35">
      <c r="A1881" s="1" t="s">
        <v>3194</v>
      </c>
      <c r="B1881" s="3" t="s">
        <v>7076</v>
      </c>
      <c r="C1881" s="4">
        <v>32192</v>
      </c>
      <c r="D1881" s="1" t="s">
        <v>263</v>
      </c>
      <c r="E1881" s="1" t="s">
        <v>264</v>
      </c>
      <c r="F1881" s="1" t="s">
        <v>1033</v>
      </c>
      <c r="G1881" s="1">
        <v>19</v>
      </c>
      <c r="H1881" s="1">
        <v>36</v>
      </c>
      <c r="I1881" s="1">
        <v>13</v>
      </c>
      <c r="J1881" s="1" t="s">
        <v>418</v>
      </c>
      <c r="M1881" s="1" t="s">
        <v>3364</v>
      </c>
      <c r="N1881" s="1" t="s">
        <v>20</v>
      </c>
      <c r="O1881" s="1" t="s">
        <v>3394</v>
      </c>
      <c r="P1881" s="4">
        <v>44634</v>
      </c>
    </row>
    <row r="1882" spans="1:16" ht="13.5" thickBot="1" x14ac:dyDescent="0.35">
      <c r="A1882" s="1" t="s">
        <v>3226</v>
      </c>
      <c r="B1882" s="3" t="s">
        <v>7108</v>
      </c>
      <c r="C1882" s="4">
        <v>32443</v>
      </c>
      <c r="D1882" s="1" t="s">
        <v>3447</v>
      </c>
      <c r="E1882" s="1" t="s">
        <v>279</v>
      </c>
      <c r="F1882" s="1" t="s">
        <v>3448</v>
      </c>
      <c r="G1882" s="1">
        <v>29</v>
      </c>
      <c r="H1882" s="1">
        <v>36</v>
      </c>
      <c r="I1882" s="1">
        <v>13</v>
      </c>
      <c r="J1882" s="1" t="s">
        <v>463</v>
      </c>
      <c r="M1882" s="1" t="s">
        <v>3449</v>
      </c>
      <c r="N1882" s="1" t="s">
        <v>3450</v>
      </c>
      <c r="O1882" s="1" t="s">
        <v>3451</v>
      </c>
      <c r="P1882" s="4">
        <v>44634</v>
      </c>
    </row>
    <row r="1883" spans="1:16" ht="13.5" thickBot="1" x14ac:dyDescent="0.35">
      <c r="A1883" s="1" t="s">
        <v>3246</v>
      </c>
      <c r="B1883" s="3" t="s">
        <v>7128</v>
      </c>
      <c r="C1883" s="4">
        <v>39969</v>
      </c>
      <c r="D1883" s="1" t="s">
        <v>267</v>
      </c>
      <c r="E1883" s="1" t="s">
        <v>268</v>
      </c>
      <c r="F1883" s="1" t="s">
        <v>267</v>
      </c>
      <c r="G1883" s="1">
        <v>29</v>
      </c>
      <c r="H1883" s="1">
        <v>36</v>
      </c>
      <c r="I1883" s="1">
        <v>13</v>
      </c>
      <c r="J1883" s="1" t="s">
        <v>275</v>
      </c>
      <c r="L1883" s="1" t="s">
        <v>3479</v>
      </c>
      <c r="M1883" s="1" t="s">
        <v>3496</v>
      </c>
      <c r="N1883" s="1" t="s">
        <v>20</v>
      </c>
      <c r="O1883" s="1" t="s">
        <v>3497</v>
      </c>
      <c r="P1883" s="4">
        <v>44634</v>
      </c>
    </row>
    <row r="1884" spans="1:16" ht="13.5" thickBot="1" x14ac:dyDescent="0.35">
      <c r="A1884" s="1" t="s">
        <v>3224</v>
      </c>
      <c r="B1884" s="3" t="s">
        <v>7106</v>
      </c>
      <c r="C1884" s="4">
        <v>40847</v>
      </c>
      <c r="D1884" s="1" t="s">
        <v>3442</v>
      </c>
      <c r="E1884" s="1" t="s">
        <v>872</v>
      </c>
      <c r="F1884" s="1" t="s">
        <v>3443</v>
      </c>
      <c r="G1884" s="1">
        <v>28</v>
      </c>
      <c r="H1884" s="1">
        <v>36</v>
      </c>
      <c r="I1884" s="1">
        <v>13</v>
      </c>
      <c r="J1884" s="1" t="s">
        <v>275</v>
      </c>
      <c r="M1884" s="1" t="s">
        <v>3444</v>
      </c>
      <c r="N1884" s="1" t="s">
        <v>20</v>
      </c>
      <c r="O1884" s="1" t="s">
        <v>3445</v>
      </c>
      <c r="P1884" s="4">
        <v>44634</v>
      </c>
    </row>
    <row r="1885" spans="1:16" ht="13.5" thickBot="1" x14ac:dyDescent="0.35">
      <c r="A1885" s="1" t="s">
        <v>3193</v>
      </c>
      <c r="B1885" s="3" t="s">
        <v>7075</v>
      </c>
      <c r="C1885" s="4">
        <v>30925</v>
      </c>
      <c r="D1885" s="1" t="s">
        <v>543</v>
      </c>
      <c r="E1885" s="1" t="s">
        <v>31</v>
      </c>
      <c r="F1885" s="1" t="s">
        <v>3388</v>
      </c>
      <c r="G1885" s="1">
        <v>19</v>
      </c>
      <c r="H1885" s="1">
        <v>36</v>
      </c>
      <c r="I1885" s="1">
        <v>13</v>
      </c>
      <c r="J1885" s="1" t="s">
        <v>3391</v>
      </c>
      <c r="M1885" s="1" t="s">
        <v>3392</v>
      </c>
      <c r="N1885" s="1" t="s">
        <v>25</v>
      </c>
      <c r="O1885" s="1" t="s">
        <v>3393</v>
      </c>
      <c r="P1885" s="4">
        <v>44634</v>
      </c>
    </row>
    <row r="1886" spans="1:16" ht="13.5" thickBot="1" x14ac:dyDescent="0.35">
      <c r="A1886" s="1" t="s">
        <v>3195</v>
      </c>
      <c r="B1886" s="3" t="s">
        <v>7077</v>
      </c>
      <c r="C1886" s="4">
        <v>35510</v>
      </c>
      <c r="D1886" s="1" t="s">
        <v>1410</v>
      </c>
      <c r="E1886" s="1" t="s">
        <v>1411</v>
      </c>
      <c r="F1886" s="1" t="s">
        <v>1412</v>
      </c>
      <c r="G1886" s="1">
        <v>19</v>
      </c>
      <c r="H1886" s="1">
        <v>36</v>
      </c>
      <c r="I1886" s="1">
        <v>13</v>
      </c>
      <c r="J1886" s="1" t="s">
        <v>373</v>
      </c>
      <c r="K1886" s="1">
        <v>2</v>
      </c>
      <c r="M1886" s="1" t="s">
        <v>3395</v>
      </c>
      <c r="N1886" s="1" t="s">
        <v>86</v>
      </c>
      <c r="O1886" s="1" t="s">
        <v>3396</v>
      </c>
      <c r="P1886" s="4">
        <v>44634</v>
      </c>
    </row>
    <row r="1887" spans="1:16" ht="13.5" thickBot="1" x14ac:dyDescent="0.35">
      <c r="A1887" s="1" t="s">
        <v>3196</v>
      </c>
      <c r="B1887" s="3" t="s">
        <v>7078</v>
      </c>
      <c r="C1887" s="4">
        <v>35537</v>
      </c>
      <c r="D1887" s="1" t="s">
        <v>1410</v>
      </c>
      <c r="E1887" s="1" t="s">
        <v>1411</v>
      </c>
      <c r="F1887" s="1" t="s">
        <v>1412</v>
      </c>
      <c r="G1887" s="1">
        <v>19</v>
      </c>
      <c r="H1887" s="1">
        <v>36</v>
      </c>
      <c r="I1887" s="1">
        <v>13</v>
      </c>
      <c r="J1887" s="1" t="s">
        <v>373</v>
      </c>
      <c r="K1887" s="1">
        <v>2</v>
      </c>
      <c r="M1887" s="1" t="s">
        <v>3395</v>
      </c>
      <c r="N1887" s="1" t="s">
        <v>86</v>
      </c>
      <c r="O1887" s="1" t="s">
        <v>3396</v>
      </c>
      <c r="P1887" s="4">
        <v>44634</v>
      </c>
    </row>
    <row r="1888" spans="1:16" ht="13.5" thickBot="1" x14ac:dyDescent="0.35">
      <c r="A1888" s="1" t="s">
        <v>3242</v>
      </c>
      <c r="B1888" s="3" t="s">
        <v>7124</v>
      </c>
      <c r="C1888" s="4">
        <v>38604</v>
      </c>
      <c r="D1888" s="1" t="s">
        <v>75</v>
      </c>
      <c r="E1888" s="1" t="s">
        <v>76</v>
      </c>
      <c r="F1888" s="1" t="s">
        <v>77</v>
      </c>
      <c r="G1888" s="1">
        <v>29</v>
      </c>
      <c r="H1888" s="1">
        <v>36</v>
      </c>
      <c r="I1888" s="1">
        <v>13</v>
      </c>
      <c r="J1888" s="1" t="s">
        <v>506</v>
      </c>
      <c r="L1888" s="1" t="s">
        <v>3486</v>
      </c>
      <c r="M1888" s="1" t="s">
        <v>3487</v>
      </c>
      <c r="N1888" s="1" t="s">
        <v>86</v>
      </c>
      <c r="O1888" s="1" t="s">
        <v>3488</v>
      </c>
      <c r="P1888" s="4">
        <v>44634</v>
      </c>
    </row>
    <row r="1889" spans="1:16" ht="13.5" thickBot="1" x14ac:dyDescent="0.35">
      <c r="A1889" s="1" t="s">
        <v>3258</v>
      </c>
      <c r="B1889" s="3" t="s">
        <v>7142</v>
      </c>
      <c r="C1889" s="4">
        <v>34138</v>
      </c>
      <c r="D1889" s="1" t="s">
        <v>29</v>
      </c>
      <c r="E1889" s="1" t="s">
        <v>462</v>
      </c>
      <c r="F1889" s="1" t="s">
        <v>29</v>
      </c>
      <c r="G1889" s="1">
        <v>30</v>
      </c>
      <c r="H1889" s="1">
        <v>36</v>
      </c>
      <c r="I1889" s="1">
        <v>13</v>
      </c>
      <c r="J1889" s="1" t="s">
        <v>275</v>
      </c>
      <c r="M1889" s="1" t="s">
        <v>3520</v>
      </c>
      <c r="N1889" s="1" t="s">
        <v>1550</v>
      </c>
      <c r="O1889" s="1" t="s">
        <v>3519</v>
      </c>
      <c r="P1889" s="4">
        <v>44634</v>
      </c>
    </row>
    <row r="1890" spans="1:16" ht="13.5" thickBot="1" x14ac:dyDescent="0.35">
      <c r="A1890" s="1" t="s">
        <v>3204</v>
      </c>
      <c r="B1890" s="3" t="s">
        <v>7086</v>
      </c>
      <c r="C1890" s="1" t="s">
        <v>3400</v>
      </c>
      <c r="F1890" s="1" t="s">
        <v>3413</v>
      </c>
      <c r="G1890" s="1">
        <v>20</v>
      </c>
      <c r="H1890" s="1">
        <v>36</v>
      </c>
      <c r="I1890" s="1">
        <v>13</v>
      </c>
      <c r="K1890" s="1">
        <v>6</v>
      </c>
      <c r="M1890" s="1" t="s">
        <v>3414</v>
      </c>
      <c r="N1890" s="1" t="s">
        <v>0</v>
      </c>
      <c r="P1890" s="4">
        <v>44634</v>
      </c>
    </row>
    <row r="1891" spans="1:16" ht="13.5" thickBot="1" x14ac:dyDescent="0.35">
      <c r="A1891" s="1" t="s">
        <v>3212</v>
      </c>
      <c r="B1891" s="3" t="s">
        <v>7094</v>
      </c>
      <c r="C1891" s="4">
        <v>39825</v>
      </c>
      <c r="D1891" s="1" t="s">
        <v>3373</v>
      </c>
      <c r="E1891" s="1" t="s">
        <v>3374</v>
      </c>
      <c r="F1891" s="1" t="s">
        <v>3375</v>
      </c>
      <c r="G1891" s="1">
        <v>22</v>
      </c>
      <c r="H1891" s="1">
        <v>36</v>
      </c>
      <c r="I1891" s="1">
        <v>13</v>
      </c>
      <c r="N1891" s="1" t="s">
        <v>2257</v>
      </c>
      <c r="P1891" s="4">
        <v>44634</v>
      </c>
    </row>
    <row r="1892" spans="1:16" ht="13.5" thickBot="1" x14ac:dyDescent="0.35">
      <c r="A1892" s="1" t="s">
        <v>3213</v>
      </c>
      <c r="B1892" s="3" t="s">
        <v>7095</v>
      </c>
      <c r="G1892" s="1">
        <v>24</v>
      </c>
      <c r="H1892" s="1">
        <v>36</v>
      </c>
      <c r="I1892" s="1">
        <v>13</v>
      </c>
      <c r="J1892" s="1" t="s">
        <v>3428</v>
      </c>
      <c r="L1892" s="1" t="s">
        <v>3430</v>
      </c>
      <c r="M1892" s="1" t="s">
        <v>3429</v>
      </c>
      <c r="N1892" s="1" t="s">
        <v>962</v>
      </c>
      <c r="P1892" s="4">
        <v>44634</v>
      </c>
    </row>
    <row r="1893" spans="1:16" ht="13.5" thickBot="1" x14ac:dyDescent="0.35">
      <c r="A1893" s="1" t="s">
        <v>3218</v>
      </c>
      <c r="B1893" s="3" t="s">
        <v>7100</v>
      </c>
      <c r="C1893" s="4">
        <v>40679</v>
      </c>
      <c r="D1893" s="1" t="s">
        <v>1158</v>
      </c>
      <c r="E1893" s="1" t="s">
        <v>1159</v>
      </c>
      <c r="F1893" s="1" t="s">
        <v>1160</v>
      </c>
      <c r="G1893" s="1">
        <v>26</v>
      </c>
      <c r="H1893" s="1">
        <v>36</v>
      </c>
      <c r="I1893" s="1">
        <v>13</v>
      </c>
      <c r="J1893" s="1" t="s">
        <v>467</v>
      </c>
      <c r="M1893" s="1" t="s">
        <v>3437</v>
      </c>
      <c r="N1893" s="1" t="s">
        <v>20</v>
      </c>
      <c r="P1893" s="4">
        <v>44634</v>
      </c>
    </row>
    <row r="1894" spans="1:16" ht="13.5" thickBot="1" x14ac:dyDescent="0.35">
      <c r="A1894" s="1" t="s">
        <v>3221</v>
      </c>
      <c r="B1894" s="3" t="s">
        <v>7103</v>
      </c>
      <c r="G1894" s="1">
        <v>28</v>
      </c>
      <c r="H1894" s="1">
        <v>36</v>
      </c>
      <c r="I1894" s="1">
        <v>13</v>
      </c>
      <c r="M1894" s="1" t="s">
        <v>3438</v>
      </c>
      <c r="P1894" s="4">
        <v>44634</v>
      </c>
    </row>
    <row r="1895" spans="1:16" ht="13.5" thickBot="1" x14ac:dyDescent="0.35">
      <c r="A1895" s="1" t="s">
        <v>3222</v>
      </c>
      <c r="B1895" s="3" t="s">
        <v>7104</v>
      </c>
      <c r="C1895" s="4">
        <v>26206</v>
      </c>
      <c r="D1895" s="1" t="s">
        <v>388</v>
      </c>
      <c r="E1895" s="1" t="s">
        <v>268</v>
      </c>
      <c r="F1895" s="1" t="s">
        <v>388</v>
      </c>
      <c r="G1895" s="1">
        <v>28</v>
      </c>
      <c r="H1895" s="1">
        <v>36</v>
      </c>
      <c r="I1895" s="1">
        <v>13</v>
      </c>
      <c r="J1895" s="1" t="s">
        <v>467</v>
      </c>
      <c r="M1895" s="1" t="s">
        <v>3439</v>
      </c>
      <c r="N1895" s="1" t="s">
        <v>86</v>
      </c>
      <c r="P1895" s="4">
        <v>44634</v>
      </c>
    </row>
    <row r="1896" spans="1:16" ht="13.5" thickBot="1" x14ac:dyDescent="0.35">
      <c r="A1896" s="1" t="s">
        <v>3238</v>
      </c>
      <c r="B1896" s="3" t="s">
        <v>7120</v>
      </c>
      <c r="C1896" s="4">
        <v>36542</v>
      </c>
      <c r="D1896" s="1" t="s">
        <v>4652</v>
      </c>
      <c r="E1896" s="1" t="s">
        <v>564</v>
      </c>
      <c r="F1896" s="1" t="s">
        <v>3475</v>
      </c>
      <c r="G1896" s="1">
        <v>29</v>
      </c>
      <c r="H1896" s="1">
        <v>36</v>
      </c>
      <c r="I1896" s="1">
        <v>13</v>
      </c>
      <c r="J1896" s="1" t="s">
        <v>3476</v>
      </c>
      <c r="M1896" s="1" t="s">
        <v>3477</v>
      </c>
      <c r="N1896" s="1" t="s">
        <v>1232</v>
      </c>
      <c r="P1896" s="4">
        <v>44634</v>
      </c>
    </row>
    <row r="1897" spans="1:16" ht="13.5" thickBot="1" x14ac:dyDescent="0.35">
      <c r="A1897" s="1" t="s">
        <v>3252</v>
      </c>
      <c r="B1897" s="3" t="s">
        <v>7134</v>
      </c>
      <c r="C1897" s="4">
        <v>42620</v>
      </c>
      <c r="D1897" s="1" t="s">
        <v>388</v>
      </c>
      <c r="E1897" s="1" t="s">
        <v>268</v>
      </c>
      <c r="F1897" s="1" t="s">
        <v>388</v>
      </c>
      <c r="G1897" s="1">
        <v>29</v>
      </c>
      <c r="H1897" s="1">
        <v>36</v>
      </c>
      <c r="I1897" s="1">
        <v>13</v>
      </c>
      <c r="J1897" s="1" t="s">
        <v>463</v>
      </c>
      <c r="L1897" s="1" t="s">
        <v>3352</v>
      </c>
      <c r="M1897" s="1" t="s">
        <v>3508</v>
      </c>
      <c r="N1897" s="1" t="s">
        <v>20</v>
      </c>
      <c r="P1897" s="4">
        <v>44634</v>
      </c>
    </row>
    <row r="1898" spans="1:16" ht="13.5" thickBot="1" x14ac:dyDescent="0.35">
      <c r="A1898" s="1" t="s">
        <v>3257</v>
      </c>
      <c r="B1898" s="3" t="s">
        <v>7141</v>
      </c>
      <c r="C1898" s="4">
        <v>33815</v>
      </c>
      <c r="D1898" s="1" t="s">
        <v>3454</v>
      </c>
      <c r="E1898" s="1" t="s">
        <v>368</v>
      </c>
      <c r="F1898" s="1" t="s">
        <v>23</v>
      </c>
      <c r="G1898" s="1">
        <v>30</v>
      </c>
      <c r="H1898" s="1">
        <v>36</v>
      </c>
      <c r="I1898" s="1">
        <v>13</v>
      </c>
      <c r="J1898" s="1" t="s">
        <v>373</v>
      </c>
      <c r="L1898" s="1" t="s">
        <v>3517</v>
      </c>
      <c r="M1898" s="1" t="s">
        <v>3518</v>
      </c>
      <c r="N1898" s="1" t="s">
        <v>86</v>
      </c>
      <c r="P1898" s="4">
        <v>44634</v>
      </c>
    </row>
    <row r="1899" spans="1:16" ht="13.5" thickBot="1" x14ac:dyDescent="0.35">
      <c r="A1899" s="1" t="s">
        <v>3191</v>
      </c>
      <c r="B1899" s="3" t="s">
        <v>7073</v>
      </c>
      <c r="G1899" s="1">
        <v>19</v>
      </c>
      <c r="H1899" s="1">
        <v>36</v>
      </c>
      <c r="I1899" s="1">
        <v>13</v>
      </c>
      <c r="M1899" s="1" t="s">
        <v>3387</v>
      </c>
      <c r="P1899" s="4">
        <v>44634</v>
      </c>
    </row>
    <row r="1900" spans="1:16" ht="13.5" thickBot="1" x14ac:dyDescent="0.35">
      <c r="A1900" s="1" t="s">
        <v>3225</v>
      </c>
      <c r="B1900" s="3" t="s">
        <v>7107</v>
      </c>
      <c r="G1900" s="1">
        <v>29</v>
      </c>
      <c r="H1900" s="1">
        <v>36</v>
      </c>
      <c r="I1900" s="1">
        <v>13</v>
      </c>
      <c r="M1900" s="1" t="s">
        <v>3446</v>
      </c>
      <c r="P1900" s="4">
        <v>44634</v>
      </c>
    </row>
    <row r="1901" spans="1:16" ht="13.5" thickBot="1" x14ac:dyDescent="0.35">
      <c r="A1901" s="1" t="s">
        <v>3237</v>
      </c>
      <c r="B1901" s="3" t="s">
        <v>7119</v>
      </c>
      <c r="G1901" s="1">
        <v>17</v>
      </c>
      <c r="H1901" s="1">
        <v>36</v>
      </c>
      <c r="I1901" s="1">
        <v>13</v>
      </c>
      <c r="M1901" s="1" t="s">
        <v>3474</v>
      </c>
      <c r="P1901" s="4">
        <v>44634</v>
      </c>
    </row>
    <row r="1902" spans="1:16" ht="13.5" thickBot="1" x14ac:dyDescent="0.35">
      <c r="A1902" s="1" t="s">
        <v>3313</v>
      </c>
      <c r="B1902" s="3" t="s">
        <v>7198</v>
      </c>
      <c r="C1902" s="4">
        <v>39273</v>
      </c>
      <c r="D1902" s="1" t="s">
        <v>267</v>
      </c>
      <c r="E1902" s="1" t="s">
        <v>268</v>
      </c>
      <c r="F1902" s="1" t="s">
        <v>267</v>
      </c>
      <c r="G1902" s="1">
        <v>32</v>
      </c>
      <c r="H1902" s="1">
        <v>36</v>
      </c>
      <c r="I1902" s="1">
        <v>13</v>
      </c>
      <c r="L1902" s="1" t="s">
        <v>3630</v>
      </c>
      <c r="M1902" s="1" t="s">
        <v>3631</v>
      </c>
      <c r="N1902" s="1" t="s">
        <v>20</v>
      </c>
      <c r="O1902" s="1" t="s">
        <v>3632</v>
      </c>
      <c r="P1902" s="4">
        <v>44635</v>
      </c>
    </row>
    <row r="1903" spans="1:16" ht="13.5" thickBot="1" x14ac:dyDescent="0.35">
      <c r="A1903" s="1" t="s">
        <v>3660</v>
      </c>
      <c r="B1903" s="3" t="s">
        <v>7283</v>
      </c>
      <c r="C1903" s="4">
        <v>43983</v>
      </c>
      <c r="D1903" s="1" t="s">
        <v>395</v>
      </c>
      <c r="E1903" s="1" t="s">
        <v>368</v>
      </c>
      <c r="F1903" s="1" t="s">
        <v>396</v>
      </c>
      <c r="G1903" s="1">
        <v>35</v>
      </c>
      <c r="H1903" s="1">
        <v>36</v>
      </c>
      <c r="I1903" s="1">
        <v>14</v>
      </c>
      <c r="K1903" s="1">
        <v>4</v>
      </c>
      <c r="L1903" s="1" t="s">
        <v>3725</v>
      </c>
      <c r="M1903" s="1" t="s">
        <v>3726</v>
      </c>
      <c r="N1903" s="1" t="s">
        <v>3100</v>
      </c>
      <c r="O1903" s="1" t="s">
        <v>2424</v>
      </c>
      <c r="P1903" s="4">
        <v>44635</v>
      </c>
    </row>
    <row r="1904" spans="1:16" ht="13.5" thickBot="1" x14ac:dyDescent="0.35">
      <c r="A1904" s="1" t="s">
        <v>3670</v>
      </c>
      <c r="B1904" s="3" t="s">
        <v>7293</v>
      </c>
      <c r="C1904" s="4">
        <v>40444</v>
      </c>
      <c r="D1904" s="1" t="s">
        <v>278</v>
      </c>
      <c r="E1904" s="1" t="s">
        <v>279</v>
      </c>
      <c r="F1904" s="1" t="s">
        <v>3617</v>
      </c>
      <c r="G1904" s="1">
        <v>36</v>
      </c>
      <c r="H1904" s="1">
        <v>36</v>
      </c>
      <c r="I1904" s="1">
        <v>14</v>
      </c>
      <c r="J1904" s="1" t="s">
        <v>3743</v>
      </c>
      <c r="M1904" s="1" t="s">
        <v>3744</v>
      </c>
      <c r="N1904" s="1" t="s">
        <v>20</v>
      </c>
      <c r="O1904" s="1" t="s">
        <v>2200</v>
      </c>
      <c r="P1904" s="4">
        <v>44635</v>
      </c>
    </row>
    <row r="1905" spans="1:20" ht="13.5" thickBot="1" x14ac:dyDescent="0.35">
      <c r="A1905" s="1" t="s">
        <v>3265</v>
      </c>
      <c r="B1905" s="3" t="s">
        <v>7149</v>
      </c>
      <c r="C1905" s="4">
        <v>37057</v>
      </c>
      <c r="D1905" s="1" t="s">
        <v>267</v>
      </c>
      <c r="E1905" s="1" t="s">
        <v>268</v>
      </c>
      <c r="F1905" s="1" t="s">
        <v>267</v>
      </c>
      <c r="G1905" s="1">
        <v>30</v>
      </c>
      <c r="H1905" s="1">
        <v>36</v>
      </c>
      <c r="I1905" s="1">
        <v>13</v>
      </c>
      <c r="J1905" s="1" t="s">
        <v>373</v>
      </c>
      <c r="L1905" s="1" t="s">
        <v>3531</v>
      </c>
      <c r="M1905" s="1" t="s">
        <v>3534</v>
      </c>
      <c r="N1905" s="1" t="s">
        <v>20</v>
      </c>
      <c r="O1905" s="1" t="s">
        <v>3535</v>
      </c>
      <c r="P1905" s="4">
        <v>44635</v>
      </c>
    </row>
    <row r="1906" spans="1:20" ht="13.5" thickBot="1" x14ac:dyDescent="0.35">
      <c r="A1906" s="1" t="s">
        <v>3317</v>
      </c>
      <c r="B1906" s="3" t="s">
        <v>7202</v>
      </c>
      <c r="C1906" s="4">
        <v>41641</v>
      </c>
      <c r="D1906" s="1" t="s">
        <v>299</v>
      </c>
      <c r="E1906" s="1" t="s">
        <v>300</v>
      </c>
      <c r="F1906" s="1" t="s">
        <v>301</v>
      </c>
      <c r="G1906" s="1">
        <v>32</v>
      </c>
      <c r="H1906" s="1">
        <v>36</v>
      </c>
      <c r="I1906" s="1">
        <v>13</v>
      </c>
      <c r="K1906" s="1">
        <v>1</v>
      </c>
      <c r="L1906" s="1" t="s">
        <v>3536</v>
      </c>
      <c r="M1906" s="1" t="s">
        <v>3641</v>
      </c>
      <c r="N1906" s="1" t="s">
        <v>20</v>
      </c>
      <c r="O1906" s="1" t="s">
        <v>3642</v>
      </c>
      <c r="P1906" s="4">
        <v>44635</v>
      </c>
      <c r="S1906" s="1">
        <v>308</v>
      </c>
      <c r="T1906" s="1" t="s">
        <v>3640</v>
      </c>
    </row>
    <row r="1907" spans="1:20" ht="13.5" thickBot="1" x14ac:dyDescent="0.35">
      <c r="A1907" s="1" t="s">
        <v>3268</v>
      </c>
      <c r="B1907" s="3" t="s">
        <v>7152</v>
      </c>
      <c r="C1907" s="4">
        <v>37648</v>
      </c>
      <c r="D1907" s="1" t="s">
        <v>75</v>
      </c>
      <c r="E1907" s="1" t="s">
        <v>76</v>
      </c>
      <c r="F1907" s="1" t="s">
        <v>77</v>
      </c>
      <c r="G1907" s="1">
        <v>30</v>
      </c>
      <c r="H1907" s="1">
        <v>36</v>
      </c>
      <c r="I1907" s="1">
        <v>13</v>
      </c>
      <c r="L1907" s="1" t="s">
        <v>3531</v>
      </c>
      <c r="M1907" s="1" t="s">
        <v>3541</v>
      </c>
      <c r="N1907" s="1" t="s">
        <v>86</v>
      </c>
      <c r="O1907" s="1" t="s">
        <v>3542</v>
      </c>
      <c r="P1907" s="4">
        <v>44635</v>
      </c>
    </row>
    <row r="1908" spans="1:20" ht="13.5" thickBot="1" x14ac:dyDescent="0.35">
      <c r="A1908" s="1" t="s">
        <v>3328</v>
      </c>
      <c r="B1908" s="3" t="s">
        <v>7212</v>
      </c>
      <c r="C1908" s="4">
        <v>30340</v>
      </c>
      <c r="D1908" s="1" t="s">
        <v>29</v>
      </c>
      <c r="E1908" s="1" t="s">
        <v>462</v>
      </c>
      <c r="F1908" s="1" t="s">
        <v>29</v>
      </c>
      <c r="G1908" s="1">
        <v>34</v>
      </c>
      <c r="H1908" s="1">
        <v>36</v>
      </c>
      <c r="I1908" s="1">
        <v>13</v>
      </c>
      <c r="K1908" s="1">
        <v>5</v>
      </c>
      <c r="M1908" s="1" t="s">
        <v>2069</v>
      </c>
      <c r="N1908" s="1" t="s">
        <v>800</v>
      </c>
      <c r="O1908" s="1" t="s">
        <v>3658</v>
      </c>
      <c r="P1908" s="4">
        <v>44635</v>
      </c>
    </row>
    <row r="1909" spans="1:20" ht="13.5" thickBot="1" x14ac:dyDescent="0.35">
      <c r="A1909" s="1" t="s">
        <v>3689</v>
      </c>
      <c r="B1909" s="3" t="s">
        <v>7244</v>
      </c>
      <c r="C1909" s="4">
        <v>37265</v>
      </c>
      <c r="D1909" s="1" t="s">
        <v>267</v>
      </c>
      <c r="E1909" s="1" t="s">
        <v>268</v>
      </c>
      <c r="F1909" s="1" t="s">
        <v>267</v>
      </c>
      <c r="G1909" s="1">
        <v>25</v>
      </c>
      <c r="H1909" s="1">
        <v>36</v>
      </c>
      <c r="I1909" s="1">
        <v>14</v>
      </c>
      <c r="M1909" s="1" t="s">
        <v>3767</v>
      </c>
      <c r="N1909" s="1" t="s">
        <v>20</v>
      </c>
      <c r="O1909" s="1" t="s">
        <v>3768</v>
      </c>
      <c r="P1909" s="4">
        <v>44635</v>
      </c>
    </row>
    <row r="1910" spans="1:20" ht="13.5" thickBot="1" x14ac:dyDescent="0.35">
      <c r="A1910" s="1" t="s">
        <v>3307</v>
      </c>
      <c r="B1910" s="3" t="s">
        <v>7191</v>
      </c>
      <c r="C1910" s="4">
        <v>42556</v>
      </c>
      <c r="D1910" s="1" t="s">
        <v>1293</v>
      </c>
      <c r="E1910" s="1" t="s">
        <v>1294</v>
      </c>
      <c r="F1910" s="1" t="s">
        <v>1597</v>
      </c>
      <c r="G1910" s="1">
        <v>31</v>
      </c>
      <c r="H1910" s="1">
        <v>36</v>
      </c>
      <c r="I1910" s="1">
        <v>13</v>
      </c>
      <c r="K1910" s="1">
        <v>1</v>
      </c>
      <c r="M1910" s="1" t="s">
        <v>3620</v>
      </c>
      <c r="N1910" s="1" t="s">
        <v>1987</v>
      </c>
      <c r="O1910" s="1" t="s">
        <v>3621</v>
      </c>
      <c r="P1910" s="4">
        <v>44635</v>
      </c>
    </row>
    <row r="1911" spans="1:20" ht="13.5" thickBot="1" x14ac:dyDescent="0.35">
      <c r="A1911" s="1" t="s">
        <v>3304</v>
      </c>
      <c r="B1911" s="3" t="s">
        <v>7188</v>
      </c>
      <c r="C1911" s="4">
        <v>42389</v>
      </c>
      <c r="D1911" s="1" t="s">
        <v>70</v>
      </c>
      <c r="E1911" s="1" t="s">
        <v>71</v>
      </c>
      <c r="F1911" s="1" t="s">
        <v>72</v>
      </c>
      <c r="G1911" s="1">
        <v>31</v>
      </c>
      <c r="H1911" s="1">
        <v>36</v>
      </c>
      <c r="I1911" s="1">
        <v>13</v>
      </c>
      <c r="K1911" s="1">
        <v>6</v>
      </c>
      <c r="M1911" s="1" t="s">
        <v>3613</v>
      </c>
      <c r="N1911" s="1" t="s">
        <v>20</v>
      </c>
      <c r="O1911" s="1" t="s">
        <v>3614</v>
      </c>
      <c r="P1911" s="4">
        <v>44635</v>
      </c>
      <c r="S1911" s="1">
        <v>4</v>
      </c>
      <c r="T1911" s="1">
        <v>104</v>
      </c>
    </row>
    <row r="1912" spans="1:20" ht="13.5" thickBot="1" x14ac:dyDescent="0.35">
      <c r="A1912" s="1" t="s">
        <v>3284</v>
      </c>
      <c r="B1912" s="3" t="s">
        <v>7168</v>
      </c>
      <c r="C1912" s="4">
        <v>42090</v>
      </c>
      <c r="D1912" s="1" t="s">
        <v>299</v>
      </c>
      <c r="E1912" s="1" t="s">
        <v>300</v>
      </c>
      <c r="F1912" s="1" t="s">
        <v>301</v>
      </c>
      <c r="G1912" s="1">
        <v>30</v>
      </c>
      <c r="H1912" s="1">
        <v>36</v>
      </c>
      <c r="I1912" s="1">
        <v>13</v>
      </c>
      <c r="L1912" s="1" t="s">
        <v>3529</v>
      </c>
      <c r="M1912" s="1" t="s">
        <v>3572</v>
      </c>
      <c r="N1912" s="1" t="s">
        <v>86</v>
      </c>
      <c r="O1912" s="1" t="s">
        <v>1590</v>
      </c>
      <c r="P1912" s="4">
        <v>44635</v>
      </c>
    </row>
    <row r="1913" spans="1:20" ht="13.5" thickBot="1" x14ac:dyDescent="0.35">
      <c r="A1913" s="1" t="s">
        <v>3287</v>
      </c>
      <c r="B1913" s="3" t="s">
        <v>7171</v>
      </c>
      <c r="C1913" s="4">
        <v>43507</v>
      </c>
      <c r="D1913" s="1" t="s">
        <v>3579</v>
      </c>
      <c r="E1913" s="1" t="s">
        <v>3580</v>
      </c>
      <c r="F1913" s="1" t="s">
        <v>301</v>
      </c>
      <c r="G1913" s="1">
        <v>30</v>
      </c>
      <c r="H1913" s="1">
        <v>36</v>
      </c>
      <c r="I1913" s="1">
        <v>13</v>
      </c>
      <c r="J1913" s="1" t="s">
        <v>3581</v>
      </c>
      <c r="L1913" s="1" t="s">
        <v>3582</v>
      </c>
      <c r="M1913" s="1" t="s">
        <v>3583</v>
      </c>
      <c r="N1913" s="1" t="s">
        <v>20</v>
      </c>
      <c r="O1913" s="1" t="s">
        <v>1590</v>
      </c>
      <c r="P1913" s="4">
        <v>44635</v>
      </c>
    </row>
    <row r="1914" spans="1:20" ht="13.5" thickBot="1" x14ac:dyDescent="0.35">
      <c r="A1914" s="1" t="s">
        <v>3661</v>
      </c>
      <c r="B1914" s="3" t="s">
        <v>7284</v>
      </c>
      <c r="C1914" s="4">
        <v>26989</v>
      </c>
      <c r="D1914" s="1" t="s">
        <v>3727</v>
      </c>
      <c r="E1914" s="1" t="s">
        <v>3728</v>
      </c>
      <c r="F1914" s="1" t="s">
        <v>3732</v>
      </c>
      <c r="G1914" s="1">
        <v>36</v>
      </c>
      <c r="H1914" s="1">
        <v>36</v>
      </c>
      <c r="I1914" s="1">
        <v>14</v>
      </c>
      <c r="J1914" s="1" t="s">
        <v>480</v>
      </c>
      <c r="L1914" s="1" t="s">
        <v>3729</v>
      </c>
      <c r="M1914" s="1" t="s">
        <v>3730</v>
      </c>
      <c r="N1914" s="1" t="s">
        <v>3031</v>
      </c>
      <c r="O1914" s="1" t="s">
        <v>3731</v>
      </c>
      <c r="P1914" s="4">
        <v>44635</v>
      </c>
    </row>
    <row r="1915" spans="1:20" ht="13.5" thickBot="1" x14ac:dyDescent="0.35">
      <c r="A1915" s="1" t="s">
        <v>3662</v>
      </c>
      <c r="B1915" s="3" t="s">
        <v>7285</v>
      </c>
      <c r="C1915" s="4">
        <v>27057</v>
      </c>
      <c r="D1915" s="1" t="s">
        <v>3727</v>
      </c>
      <c r="E1915" s="1" t="s">
        <v>3728</v>
      </c>
      <c r="F1915" s="1" t="s">
        <v>3732</v>
      </c>
      <c r="G1915" s="1">
        <v>36</v>
      </c>
      <c r="H1915" s="1">
        <v>36</v>
      </c>
      <c r="I1915" s="1">
        <v>14</v>
      </c>
      <c r="J1915" s="1" t="s">
        <v>480</v>
      </c>
      <c r="L1915" s="1" t="s">
        <v>3729</v>
      </c>
      <c r="M1915" s="1" t="s">
        <v>3730</v>
      </c>
      <c r="N1915" s="1" t="s">
        <v>86</v>
      </c>
      <c r="O1915" s="1" t="s">
        <v>3731</v>
      </c>
      <c r="P1915" s="4">
        <v>44635</v>
      </c>
    </row>
    <row r="1916" spans="1:20" ht="13.5" thickBot="1" x14ac:dyDescent="0.35">
      <c r="A1916" s="1" t="s">
        <v>3663</v>
      </c>
      <c r="B1916" s="3" t="s">
        <v>7286</v>
      </c>
      <c r="C1916" s="4">
        <v>30454</v>
      </c>
      <c r="D1916" s="1" t="s">
        <v>29</v>
      </c>
      <c r="E1916" s="1" t="s">
        <v>462</v>
      </c>
      <c r="F1916" s="1" t="s">
        <v>29</v>
      </c>
      <c r="G1916" s="1">
        <v>36</v>
      </c>
      <c r="H1916" s="1">
        <v>36</v>
      </c>
      <c r="I1916" s="1">
        <v>14</v>
      </c>
      <c r="J1916" s="1" t="s">
        <v>3733</v>
      </c>
      <c r="M1916" s="1" t="s">
        <v>3734</v>
      </c>
      <c r="N1916" s="1" t="s">
        <v>86</v>
      </c>
      <c r="O1916" s="1" t="s">
        <v>3731</v>
      </c>
      <c r="P1916" s="4">
        <v>44635</v>
      </c>
    </row>
    <row r="1917" spans="1:20" ht="13.5" thickBot="1" x14ac:dyDescent="0.35">
      <c r="A1917" s="1" t="s">
        <v>3664</v>
      </c>
      <c r="B1917" s="3" t="s">
        <v>7287</v>
      </c>
      <c r="C1917" s="4">
        <v>31077</v>
      </c>
      <c r="D1917" s="1" t="s">
        <v>29</v>
      </c>
      <c r="E1917" s="1" t="s">
        <v>462</v>
      </c>
      <c r="F1917" s="1" t="s">
        <v>29</v>
      </c>
      <c r="G1917" s="1">
        <v>36</v>
      </c>
      <c r="H1917" s="1">
        <v>36</v>
      </c>
      <c r="I1917" s="1">
        <v>14</v>
      </c>
      <c r="M1917" s="1" t="s">
        <v>3735</v>
      </c>
      <c r="N1917" s="1" t="s">
        <v>86</v>
      </c>
      <c r="O1917" s="1" t="s">
        <v>3731</v>
      </c>
      <c r="P1917" s="4">
        <v>44635</v>
      </c>
    </row>
    <row r="1918" spans="1:20" ht="13.5" thickBot="1" x14ac:dyDescent="0.35">
      <c r="A1918" s="1" t="s">
        <v>3281</v>
      </c>
      <c r="B1918" s="3" t="s">
        <v>7165</v>
      </c>
      <c r="C1918" s="4">
        <v>40729</v>
      </c>
      <c r="D1918" s="1" t="s">
        <v>4237</v>
      </c>
      <c r="E1918" s="1" t="s">
        <v>445</v>
      </c>
      <c r="F1918" s="1" t="s">
        <v>301</v>
      </c>
      <c r="G1918" s="1">
        <v>30</v>
      </c>
      <c r="H1918" s="1">
        <v>36</v>
      </c>
      <c r="I1918" s="1">
        <v>13</v>
      </c>
      <c r="J1918" s="1" t="s">
        <v>603</v>
      </c>
      <c r="M1918" s="1" t="s">
        <v>3564</v>
      </c>
      <c r="N1918" s="1" t="s">
        <v>20</v>
      </c>
      <c r="O1918" s="1" t="s">
        <v>3565</v>
      </c>
      <c r="P1918" s="4">
        <v>44635</v>
      </c>
    </row>
    <row r="1919" spans="1:20" ht="13.5" thickBot="1" x14ac:dyDescent="0.35">
      <c r="A1919" s="1" t="s">
        <v>3301</v>
      </c>
      <c r="B1919" s="3" t="s">
        <v>7185</v>
      </c>
      <c r="C1919" s="4">
        <v>40910</v>
      </c>
      <c r="D1919" s="1" t="s">
        <v>883</v>
      </c>
      <c r="E1919" s="1" t="s">
        <v>268</v>
      </c>
      <c r="F1919" s="1" t="s">
        <v>884</v>
      </c>
      <c r="G1919" s="1">
        <v>31</v>
      </c>
      <c r="H1919" s="1">
        <v>36</v>
      </c>
      <c r="I1919" s="1">
        <v>13</v>
      </c>
      <c r="K1919" s="1">
        <v>1</v>
      </c>
      <c r="M1919" s="1" t="s">
        <v>3606</v>
      </c>
      <c r="N1919" s="1" t="s">
        <v>86</v>
      </c>
      <c r="O1919" s="1" t="s">
        <v>3607</v>
      </c>
      <c r="P1919" s="4">
        <v>44635</v>
      </c>
      <c r="R1919" s="1">
        <v>179151</v>
      </c>
      <c r="S1919" s="1">
        <v>6</v>
      </c>
      <c r="T1919" s="1" t="s">
        <v>3605</v>
      </c>
    </row>
    <row r="1920" spans="1:20" ht="13.5" thickBot="1" x14ac:dyDescent="0.35">
      <c r="A1920" s="1" t="s">
        <v>3671</v>
      </c>
      <c r="B1920" s="3" t="s">
        <v>7294</v>
      </c>
      <c r="C1920" s="4">
        <v>40520</v>
      </c>
      <c r="D1920" s="1" t="s">
        <v>485</v>
      </c>
      <c r="E1920" s="1" t="s">
        <v>2615</v>
      </c>
      <c r="F1920" s="1" t="s">
        <v>487</v>
      </c>
      <c r="G1920" s="1">
        <v>36</v>
      </c>
      <c r="H1920" s="1">
        <v>36</v>
      </c>
      <c r="I1920" s="1">
        <v>14</v>
      </c>
      <c r="J1920" s="1" t="s">
        <v>480</v>
      </c>
      <c r="M1920" s="1" t="s">
        <v>3745</v>
      </c>
      <c r="N1920" s="1" t="s">
        <v>20</v>
      </c>
      <c r="O1920" s="1" t="s">
        <v>3746</v>
      </c>
      <c r="P1920" s="4">
        <v>44635</v>
      </c>
    </row>
    <row r="1921" spans="1:18" ht="13.5" thickBot="1" x14ac:dyDescent="0.35">
      <c r="A1921" s="1" t="s">
        <v>3278</v>
      </c>
      <c r="B1921" s="3" t="s">
        <v>7162</v>
      </c>
      <c r="C1921" s="4">
        <v>39997</v>
      </c>
      <c r="D1921" s="1" t="s">
        <v>267</v>
      </c>
      <c r="E1921" s="1" t="s">
        <v>268</v>
      </c>
      <c r="F1921" s="1" t="s">
        <v>267</v>
      </c>
      <c r="G1921" s="1">
        <v>30</v>
      </c>
      <c r="H1921" s="1">
        <v>36</v>
      </c>
      <c r="I1921" s="1">
        <v>13</v>
      </c>
      <c r="J1921" s="1" t="s">
        <v>3559</v>
      </c>
      <c r="M1921" s="1" t="s">
        <v>3560</v>
      </c>
      <c r="N1921" s="1" t="s">
        <v>20</v>
      </c>
      <c r="O1921" s="1" t="s">
        <v>3561</v>
      </c>
      <c r="P1921" s="4">
        <v>44635</v>
      </c>
    </row>
    <row r="1922" spans="1:18" ht="13.5" thickBot="1" x14ac:dyDescent="0.35">
      <c r="A1922" s="1" t="s">
        <v>3279</v>
      </c>
      <c r="B1922" s="3" t="s">
        <v>7163</v>
      </c>
      <c r="C1922" s="4">
        <v>40021</v>
      </c>
      <c r="D1922" s="1" t="s">
        <v>267</v>
      </c>
      <c r="E1922" s="1" t="s">
        <v>268</v>
      </c>
      <c r="F1922" s="1" t="s">
        <v>267</v>
      </c>
      <c r="G1922" s="1">
        <v>30</v>
      </c>
      <c r="H1922" s="1">
        <v>36</v>
      </c>
      <c r="I1922" s="1">
        <v>13</v>
      </c>
      <c r="J1922" s="1" t="s">
        <v>38</v>
      </c>
      <c r="M1922" s="1" t="s">
        <v>3562</v>
      </c>
      <c r="N1922" s="1" t="s">
        <v>20</v>
      </c>
      <c r="O1922" s="1" t="s">
        <v>3561</v>
      </c>
      <c r="P1922" s="4">
        <v>44635</v>
      </c>
    </row>
    <row r="1923" spans="1:18" ht="13.5" thickBot="1" x14ac:dyDescent="0.35">
      <c r="A1923" s="1" t="s">
        <v>3306</v>
      </c>
      <c r="B1923" s="3" t="s">
        <v>7190</v>
      </c>
      <c r="C1923" s="4">
        <v>42447</v>
      </c>
      <c r="D1923" s="1" t="s">
        <v>278</v>
      </c>
      <c r="E1923" s="1" t="s">
        <v>279</v>
      </c>
      <c r="F1923" s="1" t="s">
        <v>3617</v>
      </c>
      <c r="G1923" s="1">
        <v>31</v>
      </c>
      <c r="H1923" s="1">
        <v>36</v>
      </c>
      <c r="I1923" s="1">
        <v>13</v>
      </c>
      <c r="K1923" s="1">
        <v>3</v>
      </c>
      <c r="M1923" s="1" t="s">
        <v>3618</v>
      </c>
      <c r="N1923" s="1" t="s">
        <v>20</v>
      </c>
      <c r="O1923" s="1" t="s">
        <v>3619</v>
      </c>
      <c r="P1923" s="4">
        <v>44635</v>
      </c>
    </row>
    <row r="1924" spans="1:18" ht="13.5" thickBot="1" x14ac:dyDescent="0.35">
      <c r="A1924" s="1" t="s">
        <v>3290</v>
      </c>
      <c r="B1924" s="3" t="s">
        <v>7174</v>
      </c>
      <c r="C1924" s="4">
        <v>30068</v>
      </c>
      <c r="D1924" s="1" t="s">
        <v>543</v>
      </c>
      <c r="E1924" s="1" t="s">
        <v>31</v>
      </c>
      <c r="F1924" s="1" t="s">
        <v>3388</v>
      </c>
      <c r="G1924" s="1">
        <v>31</v>
      </c>
      <c r="H1924" s="1">
        <v>36</v>
      </c>
      <c r="I1924" s="1">
        <v>13</v>
      </c>
      <c r="K1924" s="1">
        <v>1</v>
      </c>
      <c r="M1924" s="1" t="s">
        <v>3589</v>
      </c>
      <c r="N1924" s="1" t="s">
        <v>25</v>
      </c>
      <c r="O1924" s="1" t="s">
        <v>3590</v>
      </c>
      <c r="P1924" s="4">
        <v>44635</v>
      </c>
    </row>
    <row r="1925" spans="1:18" ht="13.5" thickBot="1" x14ac:dyDescent="0.35">
      <c r="A1925" s="1" t="s">
        <v>3318</v>
      </c>
      <c r="B1925" s="3" t="s">
        <v>7203</v>
      </c>
      <c r="C1925" s="4">
        <v>41674</v>
      </c>
      <c r="D1925" s="1" t="s">
        <v>299</v>
      </c>
      <c r="E1925" s="1" t="s">
        <v>300</v>
      </c>
      <c r="F1925" s="1" t="s">
        <v>301</v>
      </c>
      <c r="G1925" s="1">
        <v>32</v>
      </c>
      <c r="H1925" s="1">
        <v>36</v>
      </c>
      <c r="I1925" s="1">
        <v>13</v>
      </c>
      <c r="K1925" s="1">
        <v>1</v>
      </c>
      <c r="L1925" s="1" t="s">
        <v>3626</v>
      </c>
      <c r="M1925" s="1" t="s">
        <v>3643</v>
      </c>
      <c r="N1925" s="1" t="s">
        <v>20</v>
      </c>
      <c r="O1925" s="1" t="s">
        <v>3644</v>
      </c>
      <c r="P1925" s="4">
        <v>44635</v>
      </c>
    </row>
    <row r="1926" spans="1:18" ht="13.5" thickBot="1" x14ac:dyDescent="0.35">
      <c r="A1926" s="1" t="s">
        <v>3277</v>
      </c>
      <c r="B1926" s="3" t="s">
        <v>7161</v>
      </c>
      <c r="C1926" s="4">
        <v>39820</v>
      </c>
      <c r="D1926" s="1" t="s">
        <v>267</v>
      </c>
      <c r="E1926" s="1" t="s">
        <v>268</v>
      </c>
      <c r="F1926" s="1" t="s">
        <v>267</v>
      </c>
      <c r="G1926" s="1">
        <v>30</v>
      </c>
      <c r="H1926" s="1">
        <v>36</v>
      </c>
      <c r="I1926" s="1">
        <v>13</v>
      </c>
      <c r="J1926" s="1" t="s">
        <v>603</v>
      </c>
      <c r="L1926" s="1" t="s">
        <v>3531</v>
      </c>
      <c r="M1926" s="1" t="s">
        <v>3557</v>
      </c>
      <c r="N1926" s="1" t="s">
        <v>20</v>
      </c>
      <c r="O1926" s="1" t="s">
        <v>3558</v>
      </c>
      <c r="P1926" s="4">
        <v>44635</v>
      </c>
    </row>
    <row r="1927" spans="1:18" ht="13.5" thickBot="1" x14ac:dyDescent="0.35">
      <c r="A1927" s="1" t="s">
        <v>3267</v>
      </c>
      <c r="B1927" s="3" t="s">
        <v>7151</v>
      </c>
      <c r="C1927" s="4">
        <v>37188</v>
      </c>
      <c r="D1927" s="1" t="s">
        <v>267</v>
      </c>
      <c r="E1927" s="1" t="s">
        <v>268</v>
      </c>
      <c r="F1927" s="1" t="s">
        <v>267</v>
      </c>
      <c r="G1927" s="1">
        <v>30</v>
      </c>
      <c r="H1927" s="1">
        <v>36</v>
      </c>
      <c r="I1927" s="1">
        <v>13</v>
      </c>
      <c r="L1927" s="1" t="s">
        <v>3529</v>
      </c>
      <c r="M1927" s="1" t="s">
        <v>3539</v>
      </c>
      <c r="N1927" s="1" t="s">
        <v>20</v>
      </c>
      <c r="O1927" s="1" t="s">
        <v>3540</v>
      </c>
      <c r="P1927" s="4">
        <v>44635</v>
      </c>
    </row>
    <row r="1928" spans="1:18" ht="13.5" thickBot="1" x14ac:dyDescent="0.35">
      <c r="A1928" s="1" t="s">
        <v>3324</v>
      </c>
      <c r="B1928" s="3" t="s">
        <v>7209</v>
      </c>
      <c r="C1928" s="4">
        <v>43996</v>
      </c>
      <c r="D1928" s="1" t="s">
        <v>395</v>
      </c>
      <c r="E1928" s="1" t="s">
        <v>368</v>
      </c>
      <c r="F1928" s="1" t="s">
        <v>396</v>
      </c>
      <c r="G1928" s="1">
        <v>33</v>
      </c>
      <c r="H1928" s="1">
        <v>36</v>
      </c>
      <c r="I1928" s="1">
        <v>13</v>
      </c>
      <c r="J1928" s="1" t="s">
        <v>275</v>
      </c>
      <c r="M1928" s="1" t="s">
        <v>3653</v>
      </c>
      <c r="N1928" s="1" t="s">
        <v>20</v>
      </c>
      <c r="O1928" s="1" t="s">
        <v>3654</v>
      </c>
      <c r="P1928" s="4">
        <v>44635</v>
      </c>
    </row>
    <row r="1929" spans="1:18" ht="13.5" thickBot="1" x14ac:dyDescent="0.35">
      <c r="A1929" s="1" t="s">
        <v>3263</v>
      </c>
      <c r="B1929" s="3" t="s">
        <v>7147</v>
      </c>
      <c r="C1929" s="4">
        <v>36367</v>
      </c>
      <c r="D1929" s="1" t="s">
        <v>42</v>
      </c>
      <c r="E1929" s="1" t="s">
        <v>1191</v>
      </c>
      <c r="F1929" s="1" t="s">
        <v>44</v>
      </c>
      <c r="G1929" s="1">
        <v>30</v>
      </c>
      <c r="H1929" s="1">
        <v>36</v>
      </c>
      <c r="I1929" s="1">
        <v>13</v>
      </c>
      <c r="J1929" s="1" t="s">
        <v>980</v>
      </c>
      <c r="L1929" s="1" t="s">
        <v>3529</v>
      </c>
      <c r="M1929" s="1" t="s">
        <v>3530</v>
      </c>
      <c r="N1929" s="1" t="s">
        <v>86</v>
      </c>
      <c r="O1929" s="1" t="s">
        <v>1162</v>
      </c>
      <c r="P1929" s="4">
        <v>44635</v>
      </c>
    </row>
    <row r="1930" spans="1:18" ht="13.5" thickBot="1" x14ac:dyDescent="0.35">
      <c r="A1930" s="1" t="s">
        <v>3270</v>
      </c>
      <c r="B1930" s="3" t="s">
        <v>7154</v>
      </c>
      <c r="C1930" s="4">
        <v>38365</v>
      </c>
      <c r="F1930" s="1" t="s">
        <v>301</v>
      </c>
      <c r="G1930" s="1">
        <v>30</v>
      </c>
      <c r="H1930" s="1">
        <v>36</v>
      </c>
      <c r="I1930" s="1">
        <v>13</v>
      </c>
      <c r="J1930" s="1" t="s">
        <v>431</v>
      </c>
      <c r="M1930" s="1" t="s">
        <v>3545</v>
      </c>
      <c r="N1930" s="1" t="s">
        <v>3546</v>
      </c>
      <c r="O1930" s="1" t="s">
        <v>2972</v>
      </c>
      <c r="P1930" s="4">
        <v>44635</v>
      </c>
    </row>
    <row r="1931" spans="1:18" ht="13.5" thickBot="1" x14ac:dyDescent="0.35">
      <c r="A1931" s="1" t="s">
        <v>3264</v>
      </c>
      <c r="B1931" s="3" t="s">
        <v>7148</v>
      </c>
      <c r="C1931" s="4">
        <v>36522</v>
      </c>
      <c r="D1931" s="1" t="s">
        <v>22</v>
      </c>
      <c r="E1931" s="1" t="s">
        <v>31</v>
      </c>
      <c r="F1931" s="1" t="s">
        <v>23</v>
      </c>
      <c r="G1931" s="1">
        <v>30</v>
      </c>
      <c r="H1931" s="1">
        <v>36</v>
      </c>
      <c r="I1931" s="1">
        <v>13</v>
      </c>
      <c r="J1931" s="1" t="s">
        <v>373</v>
      </c>
      <c r="L1931" s="1" t="s">
        <v>3531</v>
      </c>
      <c r="M1931" s="1" t="s">
        <v>3532</v>
      </c>
      <c r="N1931" s="1" t="s">
        <v>86</v>
      </c>
      <c r="O1931" s="1" t="s">
        <v>3533</v>
      </c>
      <c r="P1931" s="4">
        <v>44635</v>
      </c>
    </row>
    <row r="1932" spans="1:18" ht="13.5" thickBot="1" x14ac:dyDescent="0.35">
      <c r="A1932" s="1" t="s">
        <v>3298</v>
      </c>
      <c r="B1932" s="3" t="s">
        <v>7182</v>
      </c>
      <c r="C1932" s="4">
        <v>40372</v>
      </c>
      <c r="D1932" s="1" t="s">
        <v>367</v>
      </c>
      <c r="E1932" s="1" t="s">
        <v>368</v>
      </c>
      <c r="F1932" s="1" t="s">
        <v>369</v>
      </c>
      <c r="G1932" s="1">
        <v>31</v>
      </c>
      <c r="H1932" s="1">
        <v>36</v>
      </c>
      <c r="I1932" s="1">
        <v>13</v>
      </c>
      <c r="K1932" s="1">
        <v>2</v>
      </c>
      <c r="L1932" s="1" t="s">
        <v>3598</v>
      </c>
      <c r="M1932" s="1" t="s">
        <v>3599</v>
      </c>
      <c r="N1932" s="1" t="s">
        <v>86</v>
      </c>
      <c r="O1932" s="1" t="s">
        <v>3600</v>
      </c>
      <c r="P1932" s="4">
        <v>44635</v>
      </c>
    </row>
    <row r="1933" spans="1:18" ht="13.5" thickBot="1" x14ac:dyDescent="0.35">
      <c r="A1933" s="1" t="s">
        <v>3295</v>
      </c>
      <c r="B1933" s="3" t="s">
        <v>7179</v>
      </c>
      <c r="C1933" s="4">
        <v>37937</v>
      </c>
      <c r="D1933" s="1" t="s">
        <v>267</v>
      </c>
      <c r="E1933" s="1" t="s">
        <v>268</v>
      </c>
      <c r="F1933" s="1" t="s">
        <v>267</v>
      </c>
      <c r="G1933" s="1">
        <v>31</v>
      </c>
      <c r="H1933" s="1">
        <v>36</v>
      </c>
      <c r="I1933" s="1">
        <v>13</v>
      </c>
      <c r="K1933" s="1">
        <v>1</v>
      </c>
      <c r="M1933" s="1" t="s">
        <v>3594</v>
      </c>
      <c r="N1933" s="1" t="s">
        <v>86</v>
      </c>
      <c r="O1933" s="1" t="s">
        <v>3595</v>
      </c>
      <c r="P1933" s="4">
        <v>44635</v>
      </c>
    </row>
    <row r="1934" spans="1:18" ht="13.5" thickBot="1" x14ac:dyDescent="0.35">
      <c r="A1934" s="1" t="s">
        <v>3262</v>
      </c>
      <c r="B1934" s="3" t="s">
        <v>7146</v>
      </c>
      <c r="C1934" s="4">
        <v>32158</v>
      </c>
      <c r="D1934" s="1" t="s">
        <v>1634</v>
      </c>
      <c r="E1934" s="1" t="s">
        <v>1635</v>
      </c>
      <c r="F1934" s="1" t="s">
        <v>3005</v>
      </c>
      <c r="G1934" s="1">
        <v>30</v>
      </c>
      <c r="H1934" s="1">
        <v>36</v>
      </c>
      <c r="I1934" s="1">
        <v>13</v>
      </c>
      <c r="J1934" s="1" t="s">
        <v>373</v>
      </c>
      <c r="L1934" s="1" t="s">
        <v>3517</v>
      </c>
      <c r="M1934" s="1" t="s">
        <v>3518</v>
      </c>
      <c r="N1934" s="1" t="s">
        <v>86</v>
      </c>
      <c r="O1934" s="1" t="s">
        <v>3528</v>
      </c>
      <c r="P1934" s="4">
        <v>44635</v>
      </c>
    </row>
    <row r="1935" spans="1:18" ht="13.5" thickBot="1" x14ac:dyDescent="0.35">
      <c r="A1935" s="1" t="s">
        <v>3302</v>
      </c>
      <c r="B1935" s="3" t="s">
        <v>7186</v>
      </c>
      <c r="C1935" s="4">
        <v>41758</v>
      </c>
      <c r="D1935" s="1" t="s">
        <v>3608</v>
      </c>
      <c r="E1935" s="1" t="s">
        <v>63</v>
      </c>
      <c r="F1935" s="1" t="s">
        <v>876</v>
      </c>
      <c r="G1935" s="1">
        <v>31</v>
      </c>
      <c r="H1935" s="1">
        <v>36</v>
      </c>
      <c r="I1935" s="1">
        <v>13</v>
      </c>
      <c r="K1935" s="1">
        <v>4</v>
      </c>
      <c r="M1935" s="1" t="s">
        <v>3609</v>
      </c>
      <c r="N1935" s="1" t="s">
        <v>86</v>
      </c>
      <c r="O1935" s="1" t="s">
        <v>3610</v>
      </c>
      <c r="P1935" s="4">
        <v>44635</v>
      </c>
      <c r="R1935" s="1">
        <v>201158</v>
      </c>
    </row>
    <row r="1936" spans="1:18" ht="13.5" thickBot="1" x14ac:dyDescent="0.35">
      <c r="A1936" s="1" t="s">
        <v>3266</v>
      </c>
      <c r="B1936" s="3" t="s">
        <v>7150</v>
      </c>
      <c r="C1936" s="4">
        <v>37078</v>
      </c>
      <c r="D1936" s="1" t="s">
        <v>267</v>
      </c>
      <c r="E1936" s="1" t="s">
        <v>268</v>
      </c>
      <c r="F1936" s="1" t="s">
        <v>267</v>
      </c>
      <c r="G1936" s="1">
        <v>30</v>
      </c>
      <c r="H1936" s="1">
        <v>36</v>
      </c>
      <c r="I1936" s="1">
        <v>13</v>
      </c>
      <c r="L1936" s="1" t="s">
        <v>3536</v>
      </c>
      <c r="M1936" s="1" t="s">
        <v>3537</v>
      </c>
      <c r="N1936" s="1" t="s">
        <v>20</v>
      </c>
      <c r="O1936" s="1" t="s">
        <v>3538</v>
      </c>
      <c r="P1936" s="4">
        <v>44635</v>
      </c>
    </row>
    <row r="1937" spans="1:20" ht="13.5" thickBot="1" x14ac:dyDescent="0.35">
      <c r="A1937" s="1" t="s">
        <v>3310</v>
      </c>
      <c r="B1937" s="3" t="s">
        <v>7195</v>
      </c>
      <c r="C1937" s="4">
        <v>37078</v>
      </c>
      <c r="D1937" s="1" t="s">
        <v>267</v>
      </c>
      <c r="E1937" s="1" t="s">
        <v>268</v>
      </c>
      <c r="F1937" s="1" t="s">
        <v>267</v>
      </c>
      <c r="G1937" s="1">
        <v>32</v>
      </c>
      <c r="H1937" s="1">
        <v>36</v>
      </c>
      <c r="I1937" s="1">
        <v>13</v>
      </c>
      <c r="L1937" s="1" t="s">
        <v>3626</v>
      </c>
      <c r="M1937" s="1" t="s">
        <v>3537</v>
      </c>
      <c r="N1937" s="1" t="s">
        <v>20</v>
      </c>
      <c r="O1937" s="1" t="s">
        <v>3538</v>
      </c>
      <c r="P1937" s="4">
        <v>44635</v>
      </c>
    </row>
    <row r="1938" spans="1:20" ht="13.5" thickBot="1" x14ac:dyDescent="0.35">
      <c r="A1938" s="1" t="s">
        <v>3312</v>
      </c>
      <c r="B1938" s="3" t="s">
        <v>7197</v>
      </c>
      <c r="C1938" s="4">
        <v>38910</v>
      </c>
      <c r="D1938" s="1" t="s">
        <v>299</v>
      </c>
      <c r="E1938" s="1" t="s">
        <v>300</v>
      </c>
      <c r="F1938" s="1" t="s">
        <v>301</v>
      </c>
      <c r="G1938" s="1">
        <v>32</v>
      </c>
      <c r="H1938" s="1">
        <v>36</v>
      </c>
      <c r="I1938" s="1">
        <v>13</v>
      </c>
      <c r="J1938" s="1" t="s">
        <v>358</v>
      </c>
      <c r="M1938" s="1" t="s">
        <v>3629</v>
      </c>
      <c r="N1938" s="1" t="s">
        <v>86</v>
      </c>
      <c r="O1938" s="1" t="s">
        <v>3538</v>
      </c>
      <c r="P1938" s="4">
        <v>44635</v>
      </c>
    </row>
    <row r="1939" spans="1:20" ht="13.5" thickBot="1" x14ac:dyDescent="0.35">
      <c r="A1939" s="1" t="s">
        <v>3289</v>
      </c>
      <c r="B1939" s="3" t="s">
        <v>7173</v>
      </c>
      <c r="C1939" s="4">
        <v>26830</v>
      </c>
      <c r="D1939" s="1" t="s">
        <v>543</v>
      </c>
      <c r="E1939" s="1" t="s">
        <v>31</v>
      </c>
      <c r="F1939" s="1" t="s">
        <v>3388</v>
      </c>
      <c r="G1939" s="1">
        <v>31</v>
      </c>
      <c r="H1939" s="1">
        <v>36</v>
      </c>
      <c r="I1939" s="1">
        <v>13</v>
      </c>
      <c r="K1939" s="1">
        <v>5</v>
      </c>
      <c r="M1939" s="1" t="s">
        <v>3588</v>
      </c>
      <c r="N1939" s="1" t="s">
        <v>25</v>
      </c>
      <c r="O1939" s="1" t="s">
        <v>3587</v>
      </c>
      <c r="P1939" s="4">
        <v>44635</v>
      </c>
    </row>
    <row r="1940" spans="1:20" ht="13.5" thickBot="1" x14ac:dyDescent="0.35">
      <c r="A1940" s="1" t="s">
        <v>3291</v>
      </c>
      <c r="B1940" s="3" t="s">
        <v>7175</v>
      </c>
      <c r="C1940" s="4">
        <v>36356</v>
      </c>
      <c r="D1940" s="1" t="s">
        <v>4652</v>
      </c>
      <c r="E1940" s="1" t="s">
        <v>564</v>
      </c>
      <c r="F1940" s="1" t="s">
        <v>3475</v>
      </c>
      <c r="G1940" s="1">
        <v>31</v>
      </c>
      <c r="H1940" s="1">
        <v>36</v>
      </c>
      <c r="I1940" s="1">
        <v>13</v>
      </c>
      <c r="J1940" s="1" t="s">
        <v>480</v>
      </c>
      <c r="M1940" s="1" t="s">
        <v>2111</v>
      </c>
      <c r="N1940" s="1" t="s">
        <v>20</v>
      </c>
      <c r="O1940" s="1" t="s">
        <v>3591</v>
      </c>
      <c r="P1940" s="4">
        <v>44635</v>
      </c>
    </row>
    <row r="1941" spans="1:20" ht="13.5" thickBot="1" x14ac:dyDescent="0.35">
      <c r="A1941" s="1" t="s">
        <v>3292</v>
      </c>
      <c r="B1941" s="3" t="s">
        <v>7176</v>
      </c>
      <c r="C1941" s="4">
        <v>36389</v>
      </c>
      <c r="D1941" s="1" t="s">
        <v>4652</v>
      </c>
      <c r="E1941" s="1" t="s">
        <v>564</v>
      </c>
      <c r="F1941" s="1" t="s">
        <v>3475</v>
      </c>
      <c r="G1941" s="1">
        <v>31</v>
      </c>
      <c r="H1941" s="1">
        <v>36</v>
      </c>
      <c r="I1941" s="1">
        <v>13</v>
      </c>
      <c r="J1941" s="1" t="s">
        <v>480</v>
      </c>
      <c r="M1941" s="1" t="s">
        <v>2111</v>
      </c>
      <c r="N1941" s="1" t="s">
        <v>20</v>
      </c>
      <c r="O1941" s="1" t="s">
        <v>3591</v>
      </c>
      <c r="P1941" s="4">
        <v>44635</v>
      </c>
    </row>
    <row r="1942" spans="1:20" ht="13.5" thickBot="1" x14ac:dyDescent="0.35">
      <c r="A1942" s="1" t="s">
        <v>3309</v>
      </c>
      <c r="B1942" s="3" t="s">
        <v>7193</v>
      </c>
      <c r="C1942" s="4">
        <v>26561</v>
      </c>
      <c r="D1942" s="1" t="s">
        <v>543</v>
      </c>
      <c r="E1942" s="1" t="s">
        <v>31</v>
      </c>
      <c r="F1942" s="1" t="s">
        <v>3388</v>
      </c>
      <c r="G1942" s="1">
        <v>32</v>
      </c>
      <c r="H1942" s="1">
        <v>36</v>
      </c>
      <c r="I1942" s="1">
        <v>13</v>
      </c>
      <c r="J1942" s="1" t="s">
        <v>326</v>
      </c>
      <c r="M1942" s="1" t="s">
        <v>3624</v>
      </c>
      <c r="N1942" s="1" t="s">
        <v>25</v>
      </c>
      <c r="O1942" s="1" t="s">
        <v>3625</v>
      </c>
      <c r="P1942" s="4">
        <v>44635</v>
      </c>
      <c r="R1942" s="1">
        <v>227477</v>
      </c>
    </row>
    <row r="1943" spans="1:20" ht="13.5" thickBot="1" x14ac:dyDescent="0.35">
      <c r="A1943" s="1" t="s">
        <v>3659</v>
      </c>
      <c r="B1943" s="3" t="s">
        <v>7282</v>
      </c>
      <c r="C1943" s="4">
        <v>43633</v>
      </c>
      <c r="D1943" s="1" t="s">
        <v>388</v>
      </c>
      <c r="E1943" s="1" t="s">
        <v>268</v>
      </c>
      <c r="F1943" s="1" t="s">
        <v>388</v>
      </c>
      <c r="G1943" s="1">
        <v>35</v>
      </c>
      <c r="H1943" s="1">
        <v>36</v>
      </c>
      <c r="I1943" s="1">
        <v>14</v>
      </c>
      <c r="K1943" s="1">
        <v>2</v>
      </c>
      <c r="M1943" s="1" t="s">
        <v>3723</v>
      </c>
      <c r="N1943" s="1" t="s">
        <v>20</v>
      </c>
      <c r="O1943" s="1" t="s">
        <v>3724</v>
      </c>
      <c r="P1943" s="4">
        <v>44635</v>
      </c>
    </row>
    <row r="1944" spans="1:20" ht="13.5" thickBot="1" x14ac:dyDescent="0.35">
      <c r="A1944" s="1" t="s">
        <v>3305</v>
      </c>
      <c r="B1944" s="3" t="s">
        <v>7189</v>
      </c>
      <c r="C1944" s="4">
        <v>42429</v>
      </c>
      <c r="D1944" s="1" t="s">
        <v>75</v>
      </c>
      <c r="E1944" s="1" t="s">
        <v>76</v>
      </c>
      <c r="F1944" s="1" t="s">
        <v>77</v>
      </c>
      <c r="G1944" s="1">
        <v>31</v>
      </c>
      <c r="H1944" s="1">
        <v>36</v>
      </c>
      <c r="I1944" s="1">
        <v>13</v>
      </c>
      <c r="K1944" s="1">
        <v>1</v>
      </c>
      <c r="M1944" s="1" t="s">
        <v>3615</v>
      </c>
      <c r="N1944" s="1" t="s">
        <v>86</v>
      </c>
      <c r="O1944" s="1" t="s">
        <v>3616</v>
      </c>
      <c r="P1944" s="4">
        <v>44635</v>
      </c>
      <c r="R1944" s="1">
        <v>215665</v>
      </c>
      <c r="S1944" s="1">
        <v>1</v>
      </c>
      <c r="T1944" s="1">
        <v>290</v>
      </c>
    </row>
    <row r="1945" spans="1:20" ht="13.5" thickBot="1" x14ac:dyDescent="0.35">
      <c r="A1945" s="1" t="s">
        <v>3676</v>
      </c>
      <c r="B1945" s="3" t="s">
        <v>7338</v>
      </c>
      <c r="C1945" s="4">
        <v>35155</v>
      </c>
      <c r="D1945" s="1" t="s">
        <v>29</v>
      </c>
      <c r="E1945" s="1" t="s">
        <v>462</v>
      </c>
      <c r="F1945" s="1" t="s">
        <v>29</v>
      </c>
      <c r="G1945" s="1">
        <v>29</v>
      </c>
      <c r="H1945" s="1">
        <v>36</v>
      </c>
      <c r="I1945" s="1">
        <v>15</v>
      </c>
      <c r="K1945" s="1">
        <v>6</v>
      </c>
      <c r="M1945" s="1" t="s">
        <v>3754</v>
      </c>
      <c r="N1945" s="1" t="s">
        <v>86</v>
      </c>
      <c r="O1945" s="1" t="s">
        <v>3753</v>
      </c>
      <c r="P1945" s="4">
        <v>44635</v>
      </c>
    </row>
    <row r="1946" spans="1:20" ht="13.5" thickBot="1" x14ac:dyDescent="0.35">
      <c r="A1946" s="1" t="s">
        <v>3665</v>
      </c>
      <c r="B1946" s="3" t="s">
        <v>7288</v>
      </c>
      <c r="C1946" s="4">
        <v>34689</v>
      </c>
      <c r="D1946" s="1" t="s">
        <v>263</v>
      </c>
      <c r="E1946" s="1" t="s">
        <v>264</v>
      </c>
      <c r="F1946" s="1" t="s">
        <v>1033</v>
      </c>
      <c r="G1946" s="1">
        <v>36</v>
      </c>
      <c r="H1946" s="1">
        <v>36</v>
      </c>
      <c r="I1946" s="1">
        <v>14</v>
      </c>
      <c r="J1946" s="1" t="s">
        <v>3376</v>
      </c>
      <c r="M1946" s="1" t="s">
        <v>3736</v>
      </c>
      <c r="N1946" s="1" t="s">
        <v>20</v>
      </c>
      <c r="O1946" s="1" t="s">
        <v>3737</v>
      </c>
      <c r="P1946" s="4">
        <v>44635</v>
      </c>
    </row>
    <row r="1947" spans="1:20" ht="13.5" thickBot="1" x14ac:dyDescent="0.35">
      <c r="A1947" s="1" t="s">
        <v>3666</v>
      </c>
      <c r="B1947" s="3" t="s">
        <v>7289</v>
      </c>
      <c r="C1947" s="4">
        <v>35230</v>
      </c>
      <c r="D1947" s="1" t="s">
        <v>263</v>
      </c>
      <c r="E1947" s="1" t="s">
        <v>264</v>
      </c>
      <c r="F1947" s="1" t="s">
        <v>1033</v>
      </c>
      <c r="G1947" s="1">
        <v>36</v>
      </c>
      <c r="H1947" s="1">
        <v>36</v>
      </c>
      <c r="I1947" s="1">
        <v>14</v>
      </c>
      <c r="J1947" s="1" t="s">
        <v>3376</v>
      </c>
      <c r="M1947" s="1" t="s">
        <v>3738</v>
      </c>
      <c r="N1947" s="1" t="s">
        <v>20</v>
      </c>
      <c r="O1947" s="1" t="s">
        <v>3737</v>
      </c>
      <c r="P1947" s="4">
        <v>44635</v>
      </c>
    </row>
    <row r="1948" spans="1:20" ht="13.5" thickBot="1" x14ac:dyDescent="0.35">
      <c r="A1948" s="1" t="s">
        <v>3687</v>
      </c>
      <c r="B1948" s="3" t="s">
        <v>7242</v>
      </c>
      <c r="C1948" s="4">
        <v>39769</v>
      </c>
      <c r="D1948" s="1" t="s">
        <v>267</v>
      </c>
      <c r="E1948" s="1" t="s">
        <v>268</v>
      </c>
      <c r="F1948" s="1" t="s">
        <v>267</v>
      </c>
      <c r="G1948" s="1">
        <v>24</v>
      </c>
      <c r="H1948" s="1">
        <v>36</v>
      </c>
      <c r="I1948" s="1">
        <v>14</v>
      </c>
      <c r="J1948" s="1" t="s">
        <v>275</v>
      </c>
      <c r="M1948" s="1" t="s">
        <v>3763</v>
      </c>
      <c r="N1948" s="1" t="s">
        <v>20</v>
      </c>
      <c r="O1948" s="1" t="s">
        <v>3764</v>
      </c>
      <c r="P1948" s="4">
        <v>44635</v>
      </c>
    </row>
    <row r="1949" spans="1:20" ht="13.5" thickBot="1" x14ac:dyDescent="0.35">
      <c r="A1949" s="1" t="s">
        <v>3272</v>
      </c>
      <c r="B1949" s="3" t="s">
        <v>7156</v>
      </c>
      <c r="C1949" s="4">
        <v>38679</v>
      </c>
      <c r="D1949" s="1" t="s">
        <v>333</v>
      </c>
      <c r="E1949" s="1" t="s">
        <v>334</v>
      </c>
      <c r="F1949" s="1" t="s">
        <v>335</v>
      </c>
      <c r="G1949" s="1">
        <v>30</v>
      </c>
      <c r="H1949" s="1">
        <v>36</v>
      </c>
      <c r="I1949" s="1">
        <v>13</v>
      </c>
      <c r="J1949" s="1" t="s">
        <v>3549</v>
      </c>
      <c r="K1949" s="1">
        <v>2</v>
      </c>
      <c r="L1949" s="1" t="s">
        <v>3550</v>
      </c>
      <c r="N1949" s="1" t="s">
        <v>86</v>
      </c>
      <c r="O1949" s="1" t="s">
        <v>3146</v>
      </c>
      <c r="P1949" s="4">
        <v>44635</v>
      </c>
    </row>
    <row r="1950" spans="1:20" ht="13.5" thickBot="1" x14ac:dyDescent="0.35">
      <c r="A1950" s="1" t="s">
        <v>3273</v>
      </c>
      <c r="B1950" s="3" t="s">
        <v>7157</v>
      </c>
      <c r="C1950" s="4">
        <v>38758</v>
      </c>
      <c r="D1950" s="1" t="s">
        <v>333</v>
      </c>
      <c r="E1950" s="1" t="s">
        <v>334</v>
      </c>
      <c r="F1950" s="1" t="s">
        <v>335</v>
      </c>
      <c r="G1950" s="1">
        <v>30</v>
      </c>
      <c r="H1950" s="1">
        <v>36</v>
      </c>
      <c r="I1950" s="1">
        <v>13</v>
      </c>
      <c r="J1950" s="1" t="s">
        <v>3549</v>
      </c>
      <c r="K1950" s="1">
        <v>2</v>
      </c>
      <c r="L1950" s="1" t="s">
        <v>3550</v>
      </c>
      <c r="M1950" s="1" t="s">
        <v>3551</v>
      </c>
      <c r="N1950" s="1" t="s">
        <v>86</v>
      </c>
      <c r="O1950" s="1" t="s">
        <v>3146</v>
      </c>
      <c r="P1950" s="4">
        <v>44635</v>
      </c>
    </row>
    <row r="1951" spans="1:20" ht="13.5" thickBot="1" x14ac:dyDescent="0.35">
      <c r="A1951" s="1" t="s">
        <v>3300</v>
      </c>
      <c r="B1951" s="3" t="s">
        <v>7184</v>
      </c>
      <c r="C1951" s="4">
        <v>40785</v>
      </c>
      <c r="D1951" s="1" t="s">
        <v>4237</v>
      </c>
      <c r="E1951" s="1" t="s">
        <v>445</v>
      </c>
      <c r="F1951" s="1" t="s">
        <v>301</v>
      </c>
      <c r="G1951" s="1">
        <v>31</v>
      </c>
      <c r="H1951" s="1">
        <v>36</v>
      </c>
      <c r="I1951" s="1">
        <v>13</v>
      </c>
      <c r="K1951" s="1" t="s">
        <v>3602</v>
      </c>
      <c r="M1951" s="1" t="s">
        <v>3603</v>
      </c>
      <c r="N1951" s="1" t="s">
        <v>86</v>
      </c>
      <c r="O1951" s="1" t="s">
        <v>3604</v>
      </c>
      <c r="P1951" s="4">
        <v>44635</v>
      </c>
    </row>
    <row r="1952" spans="1:20" ht="13.5" thickBot="1" x14ac:dyDescent="0.35">
      <c r="A1952" s="1" t="s">
        <v>3316</v>
      </c>
      <c r="B1952" s="3" t="s">
        <v>7201</v>
      </c>
      <c r="C1952" s="4">
        <v>41207</v>
      </c>
      <c r="D1952" s="1" t="s">
        <v>299</v>
      </c>
      <c r="E1952" s="1" t="s">
        <v>300</v>
      </c>
      <c r="F1952" s="1" t="s">
        <v>301</v>
      </c>
      <c r="G1952" s="1">
        <v>32</v>
      </c>
      <c r="H1952" s="1">
        <v>36</v>
      </c>
      <c r="I1952" s="1">
        <v>13</v>
      </c>
      <c r="J1952" s="1" t="s">
        <v>326</v>
      </c>
      <c r="M1952" s="1" t="s">
        <v>3638</v>
      </c>
      <c r="N1952" s="1" t="s">
        <v>3638</v>
      </c>
      <c r="O1952" s="1" t="s">
        <v>3639</v>
      </c>
      <c r="P1952" s="4">
        <v>44635</v>
      </c>
    </row>
    <row r="1953" spans="1:20" ht="13.5" thickBot="1" x14ac:dyDescent="0.35">
      <c r="A1953" s="1" t="s">
        <v>3294</v>
      </c>
      <c r="B1953" s="3" t="s">
        <v>7178</v>
      </c>
      <c r="C1953" s="4">
        <v>37683</v>
      </c>
      <c r="D1953" s="1" t="s">
        <v>1410</v>
      </c>
      <c r="E1953" s="1" t="s">
        <v>1411</v>
      </c>
      <c r="F1953" s="1" t="s">
        <v>1412</v>
      </c>
      <c r="G1953" s="1">
        <v>31</v>
      </c>
      <c r="H1953" s="1">
        <v>36</v>
      </c>
      <c r="I1953" s="1">
        <v>13</v>
      </c>
      <c r="K1953" s="1">
        <v>1</v>
      </c>
      <c r="M1953" s="1" t="s">
        <v>3588</v>
      </c>
      <c r="N1953" s="1" t="s">
        <v>86</v>
      </c>
      <c r="O1953" s="1" t="s">
        <v>3593</v>
      </c>
      <c r="P1953" s="4">
        <v>44635</v>
      </c>
    </row>
    <row r="1954" spans="1:20" ht="13.5" thickBot="1" x14ac:dyDescent="0.35">
      <c r="A1954" s="1" t="s">
        <v>3673</v>
      </c>
      <c r="B1954" s="3" t="s">
        <v>7296</v>
      </c>
      <c r="C1954" s="4">
        <v>42306</v>
      </c>
      <c r="D1954" s="1" t="s">
        <v>1167</v>
      </c>
      <c r="E1954" s="1" t="s">
        <v>31</v>
      </c>
      <c r="F1954" s="1" t="s">
        <v>1233</v>
      </c>
      <c r="G1954" s="1">
        <v>36</v>
      </c>
      <c r="H1954" s="1">
        <v>36</v>
      </c>
      <c r="I1954" s="1">
        <v>14</v>
      </c>
      <c r="M1954" s="1" t="s">
        <v>3749</v>
      </c>
      <c r="N1954" s="1" t="s">
        <v>3750</v>
      </c>
      <c r="O1954" s="1" t="s">
        <v>3751</v>
      </c>
      <c r="P1954" s="4">
        <v>44635</v>
      </c>
    </row>
    <row r="1955" spans="1:20" ht="13.5" thickBot="1" x14ac:dyDescent="0.35">
      <c r="A1955" s="1" t="s">
        <v>3283</v>
      </c>
      <c r="B1955" s="3" t="s">
        <v>7167</v>
      </c>
      <c r="C1955" s="4">
        <v>41732</v>
      </c>
      <c r="D1955" s="1" t="s">
        <v>1410</v>
      </c>
      <c r="E1955" s="1" t="s">
        <v>1411</v>
      </c>
      <c r="F1955" s="1" t="s">
        <v>1412</v>
      </c>
      <c r="G1955" s="1">
        <v>30</v>
      </c>
      <c r="H1955" s="1">
        <v>36</v>
      </c>
      <c r="I1955" s="1">
        <v>13</v>
      </c>
      <c r="J1955" s="1" t="s">
        <v>603</v>
      </c>
      <c r="L1955" s="1" t="s">
        <v>3531</v>
      </c>
      <c r="M1955" s="1" t="s">
        <v>3570</v>
      </c>
      <c r="N1955" s="1" t="s">
        <v>20</v>
      </c>
      <c r="O1955" s="1" t="s">
        <v>3571</v>
      </c>
      <c r="P1955" s="4">
        <v>44635</v>
      </c>
    </row>
    <row r="1956" spans="1:20" ht="13.5" thickBot="1" x14ac:dyDescent="0.35">
      <c r="A1956" s="1" t="s">
        <v>3690</v>
      </c>
      <c r="B1956" s="3" t="s">
        <v>7245</v>
      </c>
      <c r="C1956" s="4">
        <v>38834</v>
      </c>
      <c r="D1956" s="1" t="s">
        <v>263</v>
      </c>
      <c r="E1956" s="1" t="s">
        <v>264</v>
      </c>
      <c r="F1956" s="1" t="s">
        <v>1033</v>
      </c>
      <c r="G1956" s="1">
        <v>25</v>
      </c>
      <c r="H1956" s="1">
        <v>36</v>
      </c>
      <c r="I1956" s="1">
        <v>14</v>
      </c>
      <c r="J1956" s="1" t="s">
        <v>1236</v>
      </c>
      <c r="M1956" s="1" t="s">
        <v>3770</v>
      </c>
      <c r="N1956" s="1" t="s">
        <v>20</v>
      </c>
      <c r="O1956" s="1" t="s">
        <v>3769</v>
      </c>
      <c r="P1956" s="4">
        <v>44635</v>
      </c>
    </row>
    <row r="1957" spans="1:20" ht="13.5" thickBot="1" x14ac:dyDescent="0.35">
      <c r="A1957" s="1" t="s">
        <v>3315</v>
      </c>
      <c r="B1957" s="3" t="s">
        <v>7200</v>
      </c>
      <c r="C1957" s="4">
        <v>40494</v>
      </c>
      <c r="D1957" s="1" t="s">
        <v>267</v>
      </c>
      <c r="E1957" s="1" t="s">
        <v>268</v>
      </c>
      <c r="F1957" s="1" t="s">
        <v>267</v>
      </c>
      <c r="G1957" s="1">
        <v>32</v>
      </c>
      <c r="H1957" s="1">
        <v>36</v>
      </c>
      <c r="I1957" s="1">
        <v>13</v>
      </c>
      <c r="K1957" s="1">
        <v>1</v>
      </c>
      <c r="L1957" s="1" t="s">
        <v>3635</v>
      </c>
      <c r="M1957" s="1" t="s">
        <v>3636</v>
      </c>
      <c r="N1957" s="1" t="s">
        <v>20</v>
      </c>
      <c r="O1957" s="1" t="s">
        <v>3637</v>
      </c>
      <c r="P1957" s="4">
        <v>44635</v>
      </c>
    </row>
    <row r="1958" spans="1:20" ht="13.5" thickBot="1" x14ac:dyDescent="0.35">
      <c r="A1958" s="1" t="s">
        <v>3274</v>
      </c>
      <c r="B1958" s="3" t="s">
        <v>7158</v>
      </c>
      <c r="C1958" s="4">
        <v>39413</v>
      </c>
      <c r="D1958" s="1" t="s">
        <v>267</v>
      </c>
      <c r="E1958" s="1" t="s">
        <v>268</v>
      </c>
      <c r="F1958" s="1" t="s">
        <v>267</v>
      </c>
      <c r="G1958" s="1">
        <v>30</v>
      </c>
      <c r="H1958" s="1">
        <v>36</v>
      </c>
      <c r="I1958" s="1">
        <v>13</v>
      </c>
      <c r="J1958" s="1" t="s">
        <v>38</v>
      </c>
      <c r="M1958" s="1" t="s">
        <v>3552</v>
      </c>
      <c r="N1958" s="1" t="s">
        <v>20</v>
      </c>
      <c r="O1958" s="1" t="s">
        <v>3553</v>
      </c>
      <c r="P1958" s="4">
        <v>44635</v>
      </c>
    </row>
    <row r="1959" spans="1:20" ht="13.5" thickBot="1" x14ac:dyDescent="0.35">
      <c r="A1959" s="1" t="s">
        <v>3276</v>
      </c>
      <c r="B1959" s="3" t="s">
        <v>7160</v>
      </c>
      <c r="C1959" s="4">
        <v>39606</v>
      </c>
      <c r="D1959" s="1" t="s">
        <v>388</v>
      </c>
      <c r="E1959" s="1" t="s">
        <v>268</v>
      </c>
      <c r="F1959" s="1" t="s">
        <v>388</v>
      </c>
      <c r="G1959" s="1">
        <v>30</v>
      </c>
      <c r="H1959" s="1">
        <v>36</v>
      </c>
      <c r="I1959" s="1">
        <v>13</v>
      </c>
      <c r="J1959" s="1" t="s">
        <v>275</v>
      </c>
      <c r="M1959" s="1" t="s">
        <v>3555</v>
      </c>
      <c r="N1959" s="1" t="s">
        <v>20</v>
      </c>
      <c r="O1959" s="1" t="s">
        <v>3556</v>
      </c>
      <c r="P1959" s="4">
        <v>44635</v>
      </c>
    </row>
    <row r="1960" spans="1:20" ht="13.5" thickBot="1" x14ac:dyDescent="0.35">
      <c r="A1960" s="1" t="s">
        <v>3280</v>
      </c>
      <c r="B1960" s="3" t="s">
        <v>7164</v>
      </c>
      <c r="C1960" s="4">
        <v>40130</v>
      </c>
      <c r="D1960" s="1" t="s">
        <v>388</v>
      </c>
      <c r="E1960" s="1" t="s">
        <v>268</v>
      </c>
      <c r="F1960" s="1" t="s">
        <v>388</v>
      </c>
      <c r="G1960" s="1">
        <v>30</v>
      </c>
      <c r="H1960" s="1">
        <v>36</v>
      </c>
      <c r="I1960" s="1">
        <v>13</v>
      </c>
      <c r="J1960" s="1" t="s">
        <v>275</v>
      </c>
      <c r="M1960" s="1" t="s">
        <v>3563</v>
      </c>
      <c r="N1960" s="1" t="s">
        <v>20</v>
      </c>
      <c r="O1960" s="1" t="s">
        <v>3556</v>
      </c>
      <c r="P1960" s="4">
        <v>44635</v>
      </c>
    </row>
    <row r="1961" spans="1:20" ht="13.5" thickBot="1" x14ac:dyDescent="0.35">
      <c r="A1961" s="1" t="s">
        <v>3282</v>
      </c>
      <c r="B1961" s="3" t="s">
        <v>7166</v>
      </c>
      <c r="C1961" s="4">
        <v>40742</v>
      </c>
      <c r="D1961" s="1" t="s">
        <v>1659</v>
      </c>
      <c r="E1961" s="1" t="s">
        <v>1345</v>
      </c>
      <c r="F1961" s="1" t="s">
        <v>3566</v>
      </c>
      <c r="G1961" s="1">
        <v>30</v>
      </c>
      <c r="H1961" s="1">
        <v>36</v>
      </c>
      <c r="I1961" s="1">
        <v>13</v>
      </c>
      <c r="J1961" s="1" t="s">
        <v>603</v>
      </c>
      <c r="L1961" s="1" t="s">
        <v>3567</v>
      </c>
      <c r="M1961" s="1" t="s">
        <v>3568</v>
      </c>
      <c r="N1961" s="1" t="s">
        <v>2015</v>
      </c>
      <c r="O1961" s="1" t="s">
        <v>3569</v>
      </c>
      <c r="P1961" s="4">
        <v>44635</v>
      </c>
    </row>
    <row r="1962" spans="1:20" ht="13.5" thickBot="1" x14ac:dyDescent="0.35">
      <c r="A1962" s="1" t="s">
        <v>3308</v>
      </c>
      <c r="B1962" s="3" t="s">
        <v>7192</v>
      </c>
      <c r="C1962" s="4">
        <v>43665</v>
      </c>
      <c r="D1962" s="1" t="s">
        <v>395</v>
      </c>
      <c r="E1962" s="1" t="s">
        <v>368</v>
      </c>
      <c r="F1962" s="1" t="s">
        <v>396</v>
      </c>
      <c r="G1962" s="1">
        <v>31</v>
      </c>
      <c r="H1962" s="1">
        <v>36</v>
      </c>
      <c r="I1962" s="1">
        <v>13</v>
      </c>
      <c r="K1962" s="1">
        <v>5</v>
      </c>
      <c r="M1962" s="1" t="s">
        <v>3622</v>
      </c>
      <c r="N1962" s="1" t="s">
        <v>20</v>
      </c>
      <c r="O1962" s="1" t="s">
        <v>3623</v>
      </c>
      <c r="P1962" s="4">
        <v>44635</v>
      </c>
    </row>
    <row r="1963" spans="1:20" ht="13.5" thickBot="1" x14ac:dyDescent="0.35">
      <c r="A1963" s="1" t="s">
        <v>3322</v>
      </c>
      <c r="B1963" s="3" t="s">
        <v>7207</v>
      </c>
      <c r="C1963" s="4">
        <v>38071</v>
      </c>
      <c r="D1963" s="1" t="s">
        <v>42</v>
      </c>
      <c r="E1963" s="1" t="s">
        <v>1191</v>
      </c>
      <c r="F1963" s="1" t="s">
        <v>44</v>
      </c>
      <c r="G1963" s="1">
        <v>33</v>
      </c>
      <c r="H1963" s="1">
        <v>36</v>
      </c>
      <c r="I1963" s="1">
        <v>13</v>
      </c>
      <c r="J1963" s="1" t="s">
        <v>311</v>
      </c>
      <c r="M1963" s="1" t="s">
        <v>3649</v>
      </c>
      <c r="N1963" s="1" t="s">
        <v>86</v>
      </c>
      <c r="O1963" s="1" t="s">
        <v>3650</v>
      </c>
      <c r="P1963" s="4">
        <v>44635</v>
      </c>
    </row>
    <row r="1964" spans="1:20" ht="13.5" thickBot="1" x14ac:dyDescent="0.35">
      <c r="A1964" s="1" t="s">
        <v>3311</v>
      </c>
      <c r="B1964" s="3" t="s">
        <v>7196</v>
      </c>
      <c r="C1964" s="4">
        <v>38206</v>
      </c>
      <c r="D1964" s="1" t="s">
        <v>3608</v>
      </c>
      <c r="E1964" s="1" t="s">
        <v>63</v>
      </c>
      <c r="F1964" s="1" t="s">
        <v>876</v>
      </c>
      <c r="G1964" s="1">
        <v>32</v>
      </c>
      <c r="H1964" s="1">
        <v>36</v>
      </c>
      <c r="I1964" s="1">
        <v>13</v>
      </c>
      <c r="J1964" s="1" t="s">
        <v>480</v>
      </c>
      <c r="L1964" s="1" t="s">
        <v>3626</v>
      </c>
      <c r="M1964" s="1" t="s">
        <v>3627</v>
      </c>
      <c r="N1964" s="1" t="s">
        <v>86</v>
      </c>
      <c r="O1964" s="1" t="s">
        <v>3628</v>
      </c>
      <c r="P1964" s="4">
        <v>44635</v>
      </c>
    </row>
    <row r="1965" spans="1:20" ht="13.5" thickBot="1" x14ac:dyDescent="0.35">
      <c r="A1965" s="1" t="s">
        <v>3293</v>
      </c>
      <c r="B1965" s="3" t="s">
        <v>7177</v>
      </c>
      <c r="C1965" s="4">
        <v>36494</v>
      </c>
      <c r="D1965" s="1" t="s">
        <v>4652</v>
      </c>
      <c r="E1965" s="1" t="s">
        <v>564</v>
      </c>
      <c r="F1965" s="1" t="s">
        <v>3475</v>
      </c>
      <c r="G1965" s="1">
        <v>31</v>
      </c>
      <c r="H1965" s="1">
        <v>36</v>
      </c>
      <c r="I1965" s="1">
        <v>13</v>
      </c>
      <c r="K1965" s="1">
        <v>1</v>
      </c>
      <c r="M1965" s="1" t="s">
        <v>3588</v>
      </c>
      <c r="N1965" s="1" t="s">
        <v>20</v>
      </c>
      <c r="O1965" s="1" t="s">
        <v>3592</v>
      </c>
      <c r="P1965" s="4">
        <v>44635</v>
      </c>
    </row>
    <row r="1966" spans="1:20" ht="13.5" thickBot="1" x14ac:dyDescent="0.35">
      <c r="A1966" s="1" t="s">
        <v>3323</v>
      </c>
      <c r="B1966" s="3" t="s">
        <v>7208</v>
      </c>
      <c r="C1966" s="4">
        <v>39941</v>
      </c>
      <c r="D1966" s="1" t="s">
        <v>267</v>
      </c>
      <c r="E1966" s="1" t="s">
        <v>268</v>
      </c>
      <c r="F1966" s="1" t="s">
        <v>267</v>
      </c>
      <c r="G1966" s="1">
        <v>33</v>
      </c>
      <c r="H1966" s="1">
        <v>36</v>
      </c>
      <c r="I1966" s="1">
        <v>13</v>
      </c>
      <c r="J1966" s="1" t="s">
        <v>358</v>
      </c>
      <c r="M1966" s="1" t="s">
        <v>3651</v>
      </c>
      <c r="N1966" s="1" t="s">
        <v>20</v>
      </c>
      <c r="O1966" s="1" t="s">
        <v>3652</v>
      </c>
      <c r="P1966" s="4">
        <v>44635</v>
      </c>
    </row>
    <row r="1967" spans="1:20" ht="13.5" thickBot="1" x14ac:dyDescent="0.35">
      <c r="A1967" s="1" t="s">
        <v>3303</v>
      </c>
      <c r="B1967" s="3" t="s">
        <v>7187</v>
      </c>
      <c r="C1967" s="4">
        <v>42208</v>
      </c>
      <c r="D1967" s="1" t="s">
        <v>607</v>
      </c>
      <c r="E1967" s="1" t="s">
        <v>290</v>
      </c>
      <c r="F1967" s="1" t="s">
        <v>291</v>
      </c>
      <c r="G1967" s="1">
        <v>31</v>
      </c>
      <c r="H1967" s="1">
        <v>36</v>
      </c>
      <c r="I1967" s="1">
        <v>13</v>
      </c>
      <c r="K1967" s="1">
        <v>2</v>
      </c>
      <c r="M1967" s="1" t="s">
        <v>3611</v>
      </c>
      <c r="N1967" s="1" t="s">
        <v>20</v>
      </c>
      <c r="O1967" s="1" t="s">
        <v>3612</v>
      </c>
      <c r="P1967" s="4">
        <v>44635</v>
      </c>
      <c r="S1967" s="1">
        <v>2</v>
      </c>
      <c r="T1967" s="1">
        <v>27</v>
      </c>
    </row>
    <row r="1968" spans="1:20" ht="13.5" thickBot="1" x14ac:dyDescent="0.35">
      <c r="A1968" s="1" t="s">
        <v>3286</v>
      </c>
      <c r="B1968" s="3" t="s">
        <v>7170</v>
      </c>
      <c r="C1968" s="4">
        <v>42333</v>
      </c>
      <c r="D1968" s="1" t="s">
        <v>3575</v>
      </c>
      <c r="E1968" s="1" t="s">
        <v>2722</v>
      </c>
      <c r="F1968" s="1" t="s">
        <v>3576</v>
      </c>
      <c r="G1968" s="1">
        <v>30</v>
      </c>
      <c r="H1968" s="1">
        <v>36</v>
      </c>
      <c r="I1968" s="1">
        <v>13</v>
      </c>
      <c r="J1968" s="1" t="s">
        <v>3559</v>
      </c>
      <c r="M1968" s="1" t="s">
        <v>3577</v>
      </c>
      <c r="N1968" s="1" t="s">
        <v>3436</v>
      </c>
      <c r="O1968" s="1" t="s">
        <v>3578</v>
      </c>
      <c r="P1968" s="4">
        <v>44635</v>
      </c>
      <c r="S1968" s="1">
        <v>2</v>
      </c>
      <c r="T1968" s="1">
        <v>98</v>
      </c>
    </row>
    <row r="1969" spans="1:16" ht="13.5" thickBot="1" x14ac:dyDescent="0.35">
      <c r="A1969" s="1" t="s">
        <v>3326</v>
      </c>
      <c r="B1969" s="3" t="s">
        <v>7211</v>
      </c>
      <c r="C1969" s="4">
        <v>28058</v>
      </c>
      <c r="D1969" s="1" t="s">
        <v>543</v>
      </c>
      <c r="E1969" s="1" t="s">
        <v>31</v>
      </c>
      <c r="F1969" s="1" t="s">
        <v>3388</v>
      </c>
      <c r="G1969" s="1">
        <v>34</v>
      </c>
      <c r="H1969" s="1">
        <v>36</v>
      </c>
      <c r="I1969" s="1">
        <v>13</v>
      </c>
      <c r="K1969" s="1">
        <v>3</v>
      </c>
      <c r="M1969" s="1" t="s">
        <v>3656</v>
      </c>
      <c r="N1969" s="1" t="s">
        <v>25</v>
      </c>
      <c r="O1969" s="1" t="s">
        <v>3657</v>
      </c>
      <c r="P1969" s="4">
        <v>44635</v>
      </c>
    </row>
    <row r="1970" spans="1:16" ht="13.5" thickBot="1" x14ac:dyDescent="0.35">
      <c r="A1970" s="1" t="s">
        <v>3285</v>
      </c>
      <c r="B1970" s="3" t="s">
        <v>7169</v>
      </c>
      <c r="C1970" s="4">
        <v>42318</v>
      </c>
      <c r="D1970" s="1" t="s">
        <v>388</v>
      </c>
      <c r="E1970" s="1" t="s">
        <v>268</v>
      </c>
      <c r="F1970" s="1" t="s">
        <v>388</v>
      </c>
      <c r="G1970" s="1">
        <v>30</v>
      </c>
      <c r="H1970" s="1">
        <v>36</v>
      </c>
      <c r="I1970" s="1">
        <v>13</v>
      </c>
      <c r="J1970" s="1" t="s">
        <v>467</v>
      </c>
      <c r="M1970" s="1" t="s">
        <v>3573</v>
      </c>
      <c r="N1970" s="1" t="s">
        <v>25</v>
      </c>
      <c r="O1970" s="1" t="s">
        <v>3574</v>
      </c>
      <c r="P1970" s="4">
        <v>44635</v>
      </c>
    </row>
    <row r="1971" spans="1:16" ht="13.5" thickBot="1" x14ac:dyDescent="0.35">
      <c r="A1971" s="1" t="s">
        <v>3296</v>
      </c>
      <c r="B1971" s="3" t="s">
        <v>7180</v>
      </c>
      <c r="C1971" s="4">
        <v>38343</v>
      </c>
      <c r="D1971" s="1" t="s">
        <v>3454</v>
      </c>
      <c r="E1971" s="1" t="s">
        <v>368</v>
      </c>
      <c r="F1971" s="1" t="s">
        <v>23</v>
      </c>
      <c r="G1971" s="1">
        <v>31</v>
      </c>
      <c r="H1971" s="1">
        <v>36</v>
      </c>
      <c r="I1971" s="1">
        <v>13</v>
      </c>
      <c r="K1971" s="1">
        <v>4</v>
      </c>
      <c r="M1971" s="1" t="s">
        <v>3597</v>
      </c>
      <c r="N1971" s="1" t="s">
        <v>86</v>
      </c>
      <c r="O1971" s="1" t="s">
        <v>3596</v>
      </c>
      <c r="P1971" s="4">
        <v>44635</v>
      </c>
    </row>
    <row r="1972" spans="1:16" ht="13.5" thickBot="1" x14ac:dyDescent="0.35">
      <c r="A1972" s="1" t="s">
        <v>3271</v>
      </c>
      <c r="B1972" s="3" t="s">
        <v>7155</v>
      </c>
      <c r="C1972" s="4">
        <v>38539</v>
      </c>
      <c r="D1972" s="1" t="s">
        <v>267</v>
      </c>
      <c r="E1972" s="1" t="s">
        <v>268</v>
      </c>
      <c r="F1972" s="1" t="s">
        <v>267</v>
      </c>
      <c r="G1972" s="1">
        <v>30</v>
      </c>
      <c r="H1972" s="1">
        <v>36</v>
      </c>
      <c r="I1972" s="1">
        <v>13</v>
      </c>
      <c r="J1972" s="1" t="s">
        <v>373</v>
      </c>
      <c r="L1972" s="1" t="s">
        <v>3531</v>
      </c>
      <c r="M1972" s="1" t="s">
        <v>3547</v>
      </c>
      <c r="N1972" s="1" t="s">
        <v>20</v>
      </c>
      <c r="O1972" s="1" t="s">
        <v>3548</v>
      </c>
      <c r="P1972" s="4">
        <v>44635</v>
      </c>
    </row>
    <row r="1973" spans="1:16" ht="13.5" thickBot="1" x14ac:dyDescent="0.35">
      <c r="A1973" s="1" t="s">
        <v>3275</v>
      </c>
      <c r="B1973" s="3" t="s">
        <v>7159</v>
      </c>
      <c r="C1973" s="4">
        <v>39456</v>
      </c>
      <c r="D1973" s="1" t="s">
        <v>267</v>
      </c>
      <c r="E1973" s="1" t="s">
        <v>268</v>
      </c>
      <c r="F1973" s="1" t="s">
        <v>267</v>
      </c>
      <c r="G1973" s="1">
        <v>30</v>
      </c>
      <c r="H1973" s="1">
        <v>36</v>
      </c>
      <c r="I1973" s="1">
        <v>13</v>
      </c>
      <c r="J1973" s="1" t="s">
        <v>373</v>
      </c>
      <c r="L1973" s="1" t="s">
        <v>3531</v>
      </c>
      <c r="M1973" s="1" t="s">
        <v>3554</v>
      </c>
      <c r="N1973" s="1" t="s">
        <v>20</v>
      </c>
      <c r="O1973" s="1" t="s">
        <v>3548</v>
      </c>
      <c r="P1973" s="4">
        <v>44635</v>
      </c>
    </row>
    <row r="1974" spans="1:16" ht="13.5" thickBot="1" x14ac:dyDescent="0.35">
      <c r="A1974" s="1" t="s">
        <v>3667</v>
      </c>
      <c r="B1974" s="3" t="s">
        <v>7290</v>
      </c>
      <c r="C1974" s="4">
        <v>35891</v>
      </c>
      <c r="D1974" s="1" t="s">
        <v>259</v>
      </c>
      <c r="E1974" s="1" t="s">
        <v>260</v>
      </c>
      <c r="F1974" s="1" t="s">
        <v>259</v>
      </c>
      <c r="G1974" s="1">
        <v>36</v>
      </c>
      <c r="H1974" s="1">
        <v>36</v>
      </c>
      <c r="I1974" s="1">
        <v>14</v>
      </c>
      <c r="J1974" s="1" t="s">
        <v>418</v>
      </c>
      <c r="M1974" s="1" t="s">
        <v>3739</v>
      </c>
      <c r="N1974" s="1" t="s">
        <v>20</v>
      </c>
      <c r="O1974" s="1" t="s">
        <v>3740</v>
      </c>
      <c r="P1974" s="4">
        <v>44635</v>
      </c>
    </row>
    <row r="1975" spans="1:16" ht="13.5" thickBot="1" x14ac:dyDescent="0.35">
      <c r="A1975" s="1" t="s">
        <v>3669</v>
      </c>
      <c r="B1975" s="3" t="s">
        <v>7292</v>
      </c>
      <c r="C1975" s="4">
        <v>37060</v>
      </c>
      <c r="D1975" s="1" t="s">
        <v>267</v>
      </c>
      <c r="E1975" s="1" t="s">
        <v>268</v>
      </c>
      <c r="F1975" s="1" t="s">
        <v>267</v>
      </c>
      <c r="G1975" s="1">
        <v>36</v>
      </c>
      <c r="H1975" s="1">
        <v>36</v>
      </c>
      <c r="I1975" s="1">
        <v>14</v>
      </c>
      <c r="J1975" s="1" t="s">
        <v>480</v>
      </c>
      <c r="M1975" s="1" t="s">
        <v>3734</v>
      </c>
      <c r="N1975" s="1" t="s">
        <v>20</v>
      </c>
      <c r="O1975" s="1" t="s">
        <v>2658</v>
      </c>
      <c r="P1975" s="4">
        <v>44635</v>
      </c>
    </row>
    <row r="1976" spans="1:16" ht="13.5" thickBot="1" x14ac:dyDescent="0.35">
      <c r="A1976" s="1" t="s">
        <v>3677</v>
      </c>
      <c r="B1976" s="3" t="s">
        <v>7232</v>
      </c>
      <c r="C1976" s="4">
        <v>34122</v>
      </c>
      <c r="D1976" s="1" t="s">
        <v>2411</v>
      </c>
      <c r="E1976" s="1" t="s">
        <v>56</v>
      </c>
      <c r="F1976" s="1" t="s">
        <v>1160</v>
      </c>
      <c r="G1976" s="1">
        <v>7</v>
      </c>
      <c r="H1976" s="1">
        <v>36</v>
      </c>
      <c r="I1976" s="1">
        <v>14</v>
      </c>
      <c r="M1976" s="1" t="s">
        <v>17</v>
      </c>
      <c r="N1976" s="1" t="s">
        <v>20</v>
      </c>
      <c r="O1976" s="1" t="s">
        <v>17</v>
      </c>
      <c r="P1976" s="4">
        <v>44635</v>
      </c>
    </row>
    <row r="1977" spans="1:16" ht="13.5" thickBot="1" x14ac:dyDescent="0.35">
      <c r="A1977" s="1" t="s">
        <v>3678</v>
      </c>
      <c r="B1977" s="3" t="s">
        <v>7233</v>
      </c>
      <c r="C1977" s="4">
        <v>35509</v>
      </c>
      <c r="D1977" s="1" t="s">
        <v>36</v>
      </c>
      <c r="E1977" s="1" t="s">
        <v>37</v>
      </c>
      <c r="F1977" s="1" t="s">
        <v>17</v>
      </c>
      <c r="G1977" s="1">
        <v>11</v>
      </c>
      <c r="H1977" s="1">
        <v>36</v>
      </c>
      <c r="I1977" s="1">
        <v>14</v>
      </c>
      <c r="J1977" s="1" t="s">
        <v>3755</v>
      </c>
      <c r="M1977" s="1" t="s">
        <v>17</v>
      </c>
      <c r="N1977" s="1" t="s">
        <v>20</v>
      </c>
      <c r="O1977" s="1" t="s">
        <v>17</v>
      </c>
      <c r="P1977" s="4">
        <v>44635</v>
      </c>
    </row>
    <row r="1978" spans="1:16" ht="13.5" thickBot="1" x14ac:dyDescent="0.35">
      <c r="A1978" s="1" t="s">
        <v>3679</v>
      </c>
      <c r="B1978" s="3" t="s">
        <v>7234</v>
      </c>
      <c r="C1978" s="4">
        <v>35509</v>
      </c>
      <c r="D1978" s="1" t="s">
        <v>36</v>
      </c>
      <c r="E1978" s="1" t="s">
        <v>37</v>
      </c>
      <c r="F1978" s="1" t="s">
        <v>17</v>
      </c>
      <c r="G1978" s="1">
        <v>12</v>
      </c>
      <c r="H1978" s="1">
        <v>36</v>
      </c>
      <c r="I1978" s="1">
        <v>14</v>
      </c>
      <c r="J1978" s="1" t="s">
        <v>3756</v>
      </c>
      <c r="M1978" s="1" t="s">
        <v>17</v>
      </c>
      <c r="N1978" s="1" t="s">
        <v>20</v>
      </c>
      <c r="O1978" s="1" t="s">
        <v>17</v>
      </c>
      <c r="P1978" s="4">
        <v>44635</v>
      </c>
    </row>
    <row r="1979" spans="1:16" ht="13.5" thickBot="1" x14ac:dyDescent="0.35">
      <c r="A1979" s="1" t="s">
        <v>3680</v>
      </c>
      <c r="B1979" s="3" t="s">
        <v>7235</v>
      </c>
      <c r="C1979" s="4">
        <v>35509</v>
      </c>
      <c r="D1979" s="1" t="s">
        <v>36</v>
      </c>
      <c r="E1979" s="1" t="s">
        <v>37</v>
      </c>
      <c r="F1979" s="1" t="s">
        <v>17</v>
      </c>
      <c r="G1979" s="1">
        <v>13</v>
      </c>
      <c r="H1979" s="1">
        <v>36</v>
      </c>
      <c r="I1979" s="1">
        <v>14</v>
      </c>
      <c r="J1979" s="1" t="s">
        <v>3757</v>
      </c>
      <c r="M1979" s="1" t="s">
        <v>17</v>
      </c>
      <c r="N1979" s="1" t="s">
        <v>20</v>
      </c>
      <c r="O1979" s="1" t="s">
        <v>17</v>
      </c>
      <c r="P1979" s="4">
        <v>44635</v>
      </c>
    </row>
    <row r="1980" spans="1:16" ht="13.5" thickBot="1" x14ac:dyDescent="0.35">
      <c r="A1980" s="1" t="s">
        <v>3681</v>
      </c>
      <c r="B1980" s="3" t="s">
        <v>7236</v>
      </c>
      <c r="C1980" s="4">
        <v>35509</v>
      </c>
      <c r="D1980" s="1" t="s">
        <v>36</v>
      </c>
      <c r="E1980" s="1" t="s">
        <v>37</v>
      </c>
      <c r="F1980" s="1" t="s">
        <v>17</v>
      </c>
      <c r="G1980" s="1">
        <v>14</v>
      </c>
      <c r="H1980" s="1">
        <v>36</v>
      </c>
      <c r="I1980" s="1">
        <v>14</v>
      </c>
      <c r="J1980" s="1" t="s">
        <v>3757</v>
      </c>
      <c r="M1980" s="1" t="s">
        <v>17</v>
      </c>
      <c r="N1980" s="1" t="s">
        <v>20</v>
      </c>
      <c r="O1980" s="1" t="s">
        <v>17</v>
      </c>
      <c r="P1980" s="4">
        <v>44635</v>
      </c>
    </row>
    <row r="1981" spans="1:16" ht="13.5" thickBot="1" x14ac:dyDescent="0.35">
      <c r="A1981" s="1" t="s">
        <v>3682</v>
      </c>
      <c r="B1981" s="3" t="s">
        <v>7237</v>
      </c>
      <c r="C1981" s="4">
        <v>35509</v>
      </c>
      <c r="D1981" s="1" t="s">
        <v>36</v>
      </c>
      <c r="E1981" s="1" t="s">
        <v>37</v>
      </c>
      <c r="F1981" s="1" t="s">
        <v>17</v>
      </c>
      <c r="G1981" s="1">
        <v>15</v>
      </c>
      <c r="H1981" s="1">
        <v>36</v>
      </c>
      <c r="I1981" s="1">
        <v>14</v>
      </c>
      <c r="J1981" s="1" t="s">
        <v>3758</v>
      </c>
      <c r="M1981" s="1" t="s">
        <v>17</v>
      </c>
      <c r="N1981" s="1" t="s">
        <v>20</v>
      </c>
      <c r="O1981" s="1" t="s">
        <v>17</v>
      </c>
      <c r="P1981" s="4">
        <v>44635</v>
      </c>
    </row>
    <row r="1982" spans="1:16" ht="13.5" thickBot="1" x14ac:dyDescent="0.35">
      <c r="A1982" s="1" t="s">
        <v>3683</v>
      </c>
      <c r="B1982" s="3" t="s">
        <v>7238</v>
      </c>
      <c r="C1982" s="4">
        <v>29753</v>
      </c>
      <c r="D1982" s="1" t="s">
        <v>2701</v>
      </c>
      <c r="E1982" s="1" t="s">
        <v>765</v>
      </c>
      <c r="F1982" s="1" t="s">
        <v>17</v>
      </c>
      <c r="G1982" s="1">
        <v>16</v>
      </c>
      <c r="H1982" s="1">
        <v>36</v>
      </c>
      <c r="I1982" s="1">
        <v>14</v>
      </c>
      <c r="J1982" s="1" t="s">
        <v>3759</v>
      </c>
      <c r="M1982" s="1" t="s">
        <v>17</v>
      </c>
      <c r="N1982" s="1" t="s">
        <v>20</v>
      </c>
      <c r="O1982" s="1" t="s">
        <v>17</v>
      </c>
      <c r="P1982" s="4">
        <v>44635</v>
      </c>
    </row>
    <row r="1983" spans="1:16" ht="13.5" thickBot="1" x14ac:dyDescent="0.35">
      <c r="A1983" s="1" t="s">
        <v>3684</v>
      </c>
      <c r="B1983" s="3" t="s">
        <v>7239</v>
      </c>
      <c r="C1983" s="4">
        <v>34122</v>
      </c>
      <c r="D1983" s="1" t="s">
        <v>2411</v>
      </c>
      <c r="E1983" s="1" t="s">
        <v>56</v>
      </c>
      <c r="F1983" s="1" t="s">
        <v>1160</v>
      </c>
      <c r="G1983" s="1">
        <v>18</v>
      </c>
      <c r="H1983" s="1">
        <v>36</v>
      </c>
      <c r="I1983" s="1">
        <v>14</v>
      </c>
      <c r="M1983" s="1" t="s">
        <v>17</v>
      </c>
      <c r="N1983" s="1" t="s">
        <v>20</v>
      </c>
      <c r="O1983" s="1" t="s">
        <v>17</v>
      </c>
      <c r="P1983" s="4">
        <v>44635</v>
      </c>
    </row>
    <row r="1984" spans="1:16" ht="13.5" thickBot="1" x14ac:dyDescent="0.35">
      <c r="A1984" s="1" t="s">
        <v>3685</v>
      </c>
      <c r="B1984" s="3" t="s">
        <v>7240</v>
      </c>
      <c r="C1984" s="4">
        <v>31677</v>
      </c>
      <c r="D1984" s="1" t="s">
        <v>3760</v>
      </c>
      <c r="E1984" s="1" t="s">
        <v>368</v>
      </c>
      <c r="F1984" s="1" t="s">
        <v>17</v>
      </c>
      <c r="G1984" s="1">
        <v>23</v>
      </c>
      <c r="H1984" s="1">
        <v>36</v>
      </c>
      <c r="I1984" s="1">
        <v>14</v>
      </c>
      <c r="J1984" s="1" t="s">
        <v>3761</v>
      </c>
      <c r="M1984" s="1" t="s">
        <v>17</v>
      </c>
      <c r="N1984" s="1" t="s">
        <v>20</v>
      </c>
      <c r="O1984" s="1" t="s">
        <v>17</v>
      </c>
      <c r="P1984" s="4">
        <v>44635</v>
      </c>
    </row>
    <row r="1985" spans="1:20" ht="13.5" thickBot="1" x14ac:dyDescent="0.35">
      <c r="A1985" s="1" t="s">
        <v>3686</v>
      </c>
      <c r="B1985" s="3" t="s">
        <v>7241</v>
      </c>
      <c r="C1985" s="4">
        <v>31677</v>
      </c>
      <c r="D1985" s="1" t="s">
        <v>3760</v>
      </c>
      <c r="E1985" s="1" t="s">
        <v>368</v>
      </c>
      <c r="F1985" s="1" t="s">
        <v>17</v>
      </c>
      <c r="G1985" s="1">
        <v>24</v>
      </c>
      <c r="H1985" s="1">
        <v>36</v>
      </c>
      <c r="I1985" s="1">
        <v>14</v>
      </c>
      <c r="J1985" s="1" t="s">
        <v>3762</v>
      </c>
      <c r="M1985" s="1" t="s">
        <v>17</v>
      </c>
      <c r="N1985" s="1" t="s">
        <v>20</v>
      </c>
      <c r="O1985" s="1" t="s">
        <v>17</v>
      </c>
      <c r="P1985" s="4">
        <v>44635</v>
      </c>
    </row>
    <row r="1986" spans="1:20" ht="13.5" thickBot="1" x14ac:dyDescent="0.35">
      <c r="A1986" s="1" t="s">
        <v>3691</v>
      </c>
      <c r="B1986" s="3" t="s">
        <v>7246</v>
      </c>
      <c r="C1986" s="4">
        <v>31138</v>
      </c>
      <c r="D1986" s="1" t="s">
        <v>2701</v>
      </c>
      <c r="E1986" s="1" t="s">
        <v>765</v>
      </c>
      <c r="F1986" s="1" t="s">
        <v>17</v>
      </c>
      <c r="G1986" s="1">
        <v>31</v>
      </c>
      <c r="H1986" s="1">
        <v>36</v>
      </c>
      <c r="I1986" s="1">
        <v>14</v>
      </c>
      <c r="J1986" s="1" t="s">
        <v>3771</v>
      </c>
      <c r="K1986" s="1" t="s">
        <v>3772</v>
      </c>
      <c r="M1986" s="1" t="s">
        <v>3773</v>
      </c>
      <c r="N1986" s="1" t="s">
        <v>20</v>
      </c>
      <c r="O1986" s="1" t="s">
        <v>17</v>
      </c>
      <c r="P1986" s="4">
        <v>44635</v>
      </c>
    </row>
    <row r="1987" spans="1:20" ht="13.5" thickBot="1" x14ac:dyDescent="0.35">
      <c r="A1987" s="1" t="s">
        <v>3672</v>
      </c>
      <c r="B1987" s="3" t="s">
        <v>7295</v>
      </c>
      <c r="C1987" s="4">
        <v>41500</v>
      </c>
      <c r="D1987" s="1" t="s">
        <v>914</v>
      </c>
      <c r="E1987" s="1" t="s">
        <v>915</v>
      </c>
      <c r="F1987" s="1" t="s">
        <v>1198</v>
      </c>
      <c r="G1987" s="1">
        <v>36</v>
      </c>
      <c r="H1987" s="1">
        <v>36</v>
      </c>
      <c r="I1987" s="1">
        <v>14</v>
      </c>
      <c r="J1987" s="1" t="s">
        <v>480</v>
      </c>
      <c r="M1987" s="1" t="s">
        <v>3747</v>
      </c>
      <c r="N1987" s="1" t="s">
        <v>3748</v>
      </c>
      <c r="O1987" s="1" t="s">
        <v>1655</v>
      </c>
      <c r="P1987" s="4">
        <v>44635</v>
      </c>
      <c r="S1987" s="1">
        <v>5</v>
      </c>
      <c r="T1987" s="1">
        <v>15</v>
      </c>
    </row>
    <row r="1988" spans="1:20" ht="13.5" thickBot="1" x14ac:dyDescent="0.35">
      <c r="A1988" s="1" t="s">
        <v>3675</v>
      </c>
      <c r="B1988" s="3" t="s">
        <v>7298</v>
      </c>
      <c r="C1988" s="4">
        <v>43717</v>
      </c>
      <c r="D1988" s="1" t="s">
        <v>914</v>
      </c>
      <c r="E1988" s="1" t="s">
        <v>915</v>
      </c>
      <c r="F1988" s="1" t="s">
        <v>1198</v>
      </c>
      <c r="G1988" s="1">
        <v>36</v>
      </c>
      <c r="H1988" s="1">
        <v>36</v>
      </c>
      <c r="I1988" s="1">
        <v>14</v>
      </c>
      <c r="J1988" s="1" t="s">
        <v>480</v>
      </c>
      <c r="M1988" s="1" t="s">
        <v>3747</v>
      </c>
      <c r="N1988" s="1" t="s">
        <v>86</v>
      </c>
      <c r="O1988" s="1" t="s">
        <v>1655</v>
      </c>
      <c r="P1988" s="4">
        <v>44635</v>
      </c>
    </row>
    <row r="1989" spans="1:20" ht="13.5" thickBot="1" x14ac:dyDescent="0.35">
      <c r="A1989" s="1" t="s">
        <v>3314</v>
      </c>
      <c r="B1989" s="3" t="s">
        <v>7199</v>
      </c>
      <c r="C1989" s="4">
        <v>39465</v>
      </c>
      <c r="D1989" s="1" t="s">
        <v>267</v>
      </c>
      <c r="E1989" s="1" t="s">
        <v>268</v>
      </c>
      <c r="F1989" s="1" t="s">
        <v>267</v>
      </c>
      <c r="G1989" s="1">
        <v>32</v>
      </c>
      <c r="H1989" s="1">
        <v>36</v>
      </c>
      <c r="I1989" s="1">
        <v>13</v>
      </c>
      <c r="J1989" s="1" t="s">
        <v>480</v>
      </c>
      <c r="L1989" s="1" t="s">
        <v>3626</v>
      </c>
      <c r="M1989" s="1" t="s">
        <v>3633</v>
      </c>
      <c r="N1989" s="1" t="s">
        <v>20</v>
      </c>
      <c r="O1989" s="1" t="s">
        <v>3634</v>
      </c>
      <c r="P1989" s="4">
        <v>44635</v>
      </c>
    </row>
    <row r="1990" spans="1:20" ht="13.5" thickBot="1" x14ac:dyDescent="0.35">
      <c r="A1990" s="1" t="s">
        <v>3269</v>
      </c>
      <c r="B1990" s="3" t="s">
        <v>7153</v>
      </c>
      <c r="C1990" s="4">
        <v>37818</v>
      </c>
      <c r="D1990" s="1" t="s">
        <v>299</v>
      </c>
      <c r="E1990" s="1" t="s">
        <v>300</v>
      </c>
      <c r="F1990" s="1" t="s">
        <v>301</v>
      </c>
      <c r="G1990" s="1">
        <v>30</v>
      </c>
      <c r="H1990" s="1">
        <v>36</v>
      </c>
      <c r="I1990" s="1">
        <v>13</v>
      </c>
      <c r="L1990" s="1" t="s">
        <v>3529</v>
      </c>
      <c r="M1990" s="1" t="s">
        <v>3543</v>
      </c>
      <c r="N1990" s="1" t="s">
        <v>20</v>
      </c>
      <c r="O1990" s="1" t="s">
        <v>3544</v>
      </c>
      <c r="P1990" s="4">
        <v>44635</v>
      </c>
      <c r="S1990" s="1">
        <v>4</v>
      </c>
      <c r="T1990" s="1">
        <v>97</v>
      </c>
    </row>
    <row r="1991" spans="1:20" ht="13.5" thickBot="1" x14ac:dyDescent="0.35">
      <c r="A1991" s="1" t="s">
        <v>3674</v>
      </c>
      <c r="B1991" s="3" t="s">
        <v>7297</v>
      </c>
      <c r="C1991" s="4">
        <v>42369</v>
      </c>
      <c r="D1991" s="1" t="s">
        <v>1350</v>
      </c>
      <c r="E1991" s="1" t="s">
        <v>1351</v>
      </c>
      <c r="F1991" s="1" t="s">
        <v>1352</v>
      </c>
      <c r="G1991" s="1">
        <v>36</v>
      </c>
      <c r="H1991" s="1">
        <v>36</v>
      </c>
      <c r="I1991" s="1">
        <v>14</v>
      </c>
      <c r="J1991" s="1" t="s">
        <v>326</v>
      </c>
      <c r="M1991" s="1" t="s">
        <v>3752</v>
      </c>
      <c r="N1991" s="1" t="s">
        <v>86</v>
      </c>
      <c r="O1991" s="1" t="s">
        <v>1355</v>
      </c>
      <c r="P1991" s="4">
        <v>44635</v>
      </c>
    </row>
    <row r="1992" spans="1:20" ht="13.5" thickBot="1" x14ac:dyDescent="0.35">
      <c r="A1992" s="1" t="s">
        <v>3688</v>
      </c>
      <c r="B1992" s="3" t="s">
        <v>7243</v>
      </c>
      <c r="D1992" s="1" t="s">
        <v>388</v>
      </c>
      <c r="E1992" s="1" t="s">
        <v>3765</v>
      </c>
      <c r="F1992" s="1" t="s">
        <v>388</v>
      </c>
      <c r="G1992" s="1">
        <v>25</v>
      </c>
      <c r="H1992" s="1">
        <v>36</v>
      </c>
      <c r="I1992" s="1">
        <v>14</v>
      </c>
      <c r="M1992" s="1" t="s">
        <v>3766</v>
      </c>
      <c r="P1992" s="4">
        <v>44635</v>
      </c>
    </row>
    <row r="1993" spans="1:20" ht="13.5" thickBot="1" x14ac:dyDescent="0.35">
      <c r="A1993" s="1" t="s">
        <v>3288</v>
      </c>
      <c r="B1993" s="3" t="s">
        <v>7172</v>
      </c>
      <c r="C1993" s="4">
        <v>20493</v>
      </c>
      <c r="D1993" s="1" t="s">
        <v>3585</v>
      </c>
      <c r="E1993" s="1" t="s">
        <v>3586</v>
      </c>
      <c r="G1993" s="1">
        <v>31</v>
      </c>
      <c r="H1993" s="1">
        <v>36</v>
      </c>
      <c r="I1993" s="1">
        <v>13</v>
      </c>
      <c r="M1993" s="1" t="s">
        <v>3584</v>
      </c>
      <c r="P1993" s="4">
        <v>44635</v>
      </c>
    </row>
    <row r="1994" spans="1:20" ht="13.5" thickBot="1" x14ac:dyDescent="0.35">
      <c r="A1994" s="1" t="s">
        <v>3297</v>
      </c>
      <c r="B1994" s="3" t="s">
        <v>7181</v>
      </c>
      <c r="C1994" s="4">
        <v>39966</v>
      </c>
      <c r="D1994" s="1" t="s">
        <v>367</v>
      </c>
      <c r="E1994" s="1" t="s">
        <v>368</v>
      </c>
      <c r="F1994" s="1" t="s">
        <v>369</v>
      </c>
      <c r="G1994" s="1">
        <v>31</v>
      </c>
      <c r="H1994" s="1">
        <v>36</v>
      </c>
      <c r="I1994" s="1">
        <v>13</v>
      </c>
      <c r="K1994" s="1">
        <v>2</v>
      </c>
      <c r="L1994" s="1" t="s">
        <v>3598</v>
      </c>
      <c r="M1994" s="1" t="s">
        <v>3598</v>
      </c>
      <c r="N1994" s="1" t="s">
        <v>86</v>
      </c>
      <c r="P1994" s="4">
        <v>44635</v>
      </c>
      <c r="S1994" s="1">
        <v>2</v>
      </c>
      <c r="T1994" s="1">
        <v>27</v>
      </c>
    </row>
    <row r="1995" spans="1:20" ht="13.5" thickBot="1" x14ac:dyDescent="0.35">
      <c r="A1995" s="1" t="s">
        <v>3299</v>
      </c>
      <c r="B1995" s="3" t="s">
        <v>7183</v>
      </c>
      <c r="C1995" s="1" t="s">
        <v>3601</v>
      </c>
      <c r="G1995" s="1">
        <v>31</v>
      </c>
      <c r="H1995" s="1">
        <v>36</v>
      </c>
      <c r="I1995" s="1">
        <v>13</v>
      </c>
      <c r="M1995" s="1" t="s">
        <v>2013</v>
      </c>
      <c r="N1995" s="1" t="s">
        <v>86</v>
      </c>
      <c r="P1995" s="4">
        <v>44635</v>
      </c>
    </row>
    <row r="1996" spans="1:20" ht="13.5" thickBot="1" x14ac:dyDescent="0.35">
      <c r="A1996" s="1" t="s">
        <v>3319</v>
      </c>
      <c r="B1996" s="3" t="s">
        <v>7204</v>
      </c>
      <c r="C1996" s="1" t="s">
        <v>2767</v>
      </c>
      <c r="G1996" s="1">
        <v>33</v>
      </c>
      <c r="H1996" s="1">
        <v>36</v>
      </c>
      <c r="I1996" s="1">
        <v>13</v>
      </c>
      <c r="M1996" s="1" t="s">
        <v>3645</v>
      </c>
      <c r="P1996" s="4">
        <v>44635</v>
      </c>
    </row>
    <row r="1997" spans="1:20" ht="13.5" thickBot="1" x14ac:dyDescent="0.35">
      <c r="A1997" s="1" t="s">
        <v>3320</v>
      </c>
      <c r="B1997" s="3" t="s">
        <v>7205</v>
      </c>
      <c r="G1997" s="1">
        <v>33</v>
      </c>
      <c r="H1997" s="1">
        <v>36</v>
      </c>
      <c r="I1997" s="1">
        <v>13</v>
      </c>
      <c r="J1997" s="1" t="s">
        <v>498</v>
      </c>
      <c r="L1997" s="1" t="s">
        <v>3646</v>
      </c>
      <c r="M1997" s="1" t="s">
        <v>3647</v>
      </c>
      <c r="P1997" s="4">
        <v>44635</v>
      </c>
    </row>
    <row r="1998" spans="1:20" ht="13.5" thickBot="1" x14ac:dyDescent="0.35">
      <c r="A1998" s="1" t="s">
        <v>3321</v>
      </c>
      <c r="B1998" s="3" t="s">
        <v>7206</v>
      </c>
      <c r="C1998" s="4">
        <v>36393</v>
      </c>
      <c r="G1998" s="1">
        <v>33</v>
      </c>
      <c r="H1998" s="1">
        <v>36</v>
      </c>
      <c r="I1998" s="1">
        <v>13</v>
      </c>
      <c r="L1998" s="1" t="s">
        <v>3646</v>
      </c>
      <c r="M1998" s="1" t="s">
        <v>3648</v>
      </c>
      <c r="P1998" s="4">
        <v>44635</v>
      </c>
    </row>
    <row r="1999" spans="1:20" ht="13.5" thickBot="1" x14ac:dyDescent="0.35">
      <c r="A1999" s="1" t="s">
        <v>3325</v>
      </c>
      <c r="B1999" s="3" t="s">
        <v>7210</v>
      </c>
      <c r="G1999" s="1">
        <v>34</v>
      </c>
      <c r="H1999" s="1">
        <v>36</v>
      </c>
      <c r="I1999" s="1">
        <v>13</v>
      </c>
      <c r="M1999" s="1" t="s">
        <v>3655</v>
      </c>
      <c r="N1999" s="1" t="s">
        <v>0</v>
      </c>
      <c r="P1999" s="4">
        <v>44635</v>
      </c>
    </row>
    <row r="2000" spans="1:20" ht="13.5" thickBot="1" x14ac:dyDescent="0.35">
      <c r="A2000" s="1" t="s">
        <v>3668</v>
      </c>
      <c r="B2000" s="3" t="s">
        <v>7291</v>
      </c>
      <c r="C2000" s="4">
        <v>36416</v>
      </c>
      <c r="D2000" s="1" t="s">
        <v>267</v>
      </c>
      <c r="E2000" s="1" t="s">
        <v>268</v>
      </c>
      <c r="F2000" s="1" t="s">
        <v>267</v>
      </c>
      <c r="G2000" s="1">
        <v>36</v>
      </c>
      <c r="H2000" s="1">
        <v>36</v>
      </c>
      <c r="I2000" s="1">
        <v>14</v>
      </c>
      <c r="J2000" s="1" t="s">
        <v>38</v>
      </c>
      <c r="L2000" s="1" t="s">
        <v>3742</v>
      </c>
      <c r="M2000" s="1" t="s">
        <v>3741</v>
      </c>
      <c r="N2000" s="1" t="s">
        <v>20</v>
      </c>
      <c r="P2000" s="4">
        <v>44635</v>
      </c>
    </row>
    <row r="2001" spans="1:16" ht="13.5" thickBot="1" x14ac:dyDescent="0.35">
      <c r="A2001" s="1" t="s">
        <v>3853</v>
      </c>
      <c r="B2001" s="3" t="s">
        <v>7314</v>
      </c>
      <c r="C2001" s="4">
        <v>38254</v>
      </c>
      <c r="D2001" s="1" t="s">
        <v>267</v>
      </c>
      <c r="E2001" s="1" t="s">
        <v>268</v>
      </c>
      <c r="F2001" s="1" t="s">
        <v>267</v>
      </c>
      <c r="G2001" s="1">
        <v>8</v>
      </c>
      <c r="H2001" s="1">
        <v>36</v>
      </c>
      <c r="I2001" s="1">
        <v>15</v>
      </c>
      <c r="J2001" s="1" t="s">
        <v>506</v>
      </c>
      <c r="M2001" s="1" t="s">
        <v>3924</v>
      </c>
      <c r="N2001" s="1" t="s">
        <v>20</v>
      </c>
      <c r="O2001" s="1" t="s">
        <v>3925</v>
      </c>
      <c r="P2001" s="4">
        <v>44636</v>
      </c>
    </row>
    <row r="2002" spans="1:16" ht="13.5" thickBot="1" x14ac:dyDescent="0.35">
      <c r="A2002" s="1" t="s">
        <v>3712</v>
      </c>
      <c r="B2002" s="3" t="s">
        <v>7270</v>
      </c>
      <c r="C2002" s="4">
        <v>39997</v>
      </c>
      <c r="D2002" s="1" t="s">
        <v>267</v>
      </c>
      <c r="E2002" s="1" t="s">
        <v>268</v>
      </c>
      <c r="F2002" s="1" t="s">
        <v>267</v>
      </c>
      <c r="G2002" s="1">
        <v>35</v>
      </c>
      <c r="H2002" s="1">
        <v>36</v>
      </c>
      <c r="I2002" s="1">
        <v>14</v>
      </c>
      <c r="K2002" s="1">
        <v>4</v>
      </c>
      <c r="L2002" s="1" t="s">
        <v>3805</v>
      </c>
      <c r="M2002" s="1" t="s">
        <v>3812</v>
      </c>
      <c r="N2002" s="1" t="s">
        <v>20</v>
      </c>
      <c r="O2002" s="1" t="s">
        <v>2424</v>
      </c>
      <c r="P2002" s="4">
        <v>44636</v>
      </c>
    </row>
    <row r="2003" spans="1:16" ht="13.5" thickBot="1" x14ac:dyDescent="0.35">
      <c r="A2003" s="1" t="s">
        <v>3696</v>
      </c>
      <c r="B2003" s="3" t="s">
        <v>7251</v>
      </c>
      <c r="C2003" s="4">
        <v>43512</v>
      </c>
      <c r="D2003" s="1" t="s">
        <v>388</v>
      </c>
      <c r="E2003" s="1" t="s">
        <v>268</v>
      </c>
      <c r="F2003" s="1" t="s">
        <v>388</v>
      </c>
      <c r="G2003" s="1">
        <v>34</v>
      </c>
      <c r="H2003" s="1">
        <v>36</v>
      </c>
      <c r="I2003" s="1">
        <v>14</v>
      </c>
      <c r="J2003" s="1" t="s">
        <v>480</v>
      </c>
      <c r="M2003" s="1" t="s">
        <v>3781</v>
      </c>
      <c r="N2003" s="1" t="s">
        <v>20</v>
      </c>
      <c r="O2003" s="1" t="s">
        <v>3782</v>
      </c>
      <c r="P2003" s="4">
        <v>44636</v>
      </c>
    </row>
    <row r="2004" spans="1:16" ht="13.5" thickBot="1" x14ac:dyDescent="0.35">
      <c r="A2004" s="1" t="s">
        <v>3700</v>
      </c>
      <c r="B2004" s="3" t="s">
        <v>7255</v>
      </c>
      <c r="C2004" s="4">
        <v>30916</v>
      </c>
      <c r="D2004" s="1" t="s">
        <v>543</v>
      </c>
      <c r="E2004" s="1" t="s">
        <v>31</v>
      </c>
      <c r="F2004" s="1" t="s">
        <v>3388</v>
      </c>
      <c r="G2004" s="1">
        <v>35</v>
      </c>
      <c r="H2004" s="1">
        <v>36</v>
      </c>
      <c r="I2004" s="1">
        <v>14</v>
      </c>
      <c r="K2004" s="1">
        <v>6</v>
      </c>
      <c r="M2004" s="1" t="s">
        <v>3792</v>
      </c>
      <c r="N2004" s="1" t="s">
        <v>25</v>
      </c>
      <c r="O2004" s="1" t="s">
        <v>3793</v>
      </c>
      <c r="P2004" s="4">
        <v>44636</v>
      </c>
    </row>
    <row r="2005" spans="1:16" ht="13.5" thickBot="1" x14ac:dyDescent="0.35">
      <c r="A2005" s="1" t="s">
        <v>3713</v>
      </c>
      <c r="B2005" s="3" t="s">
        <v>7272</v>
      </c>
      <c r="C2005" s="4">
        <v>40414</v>
      </c>
      <c r="D2005" s="1" t="s">
        <v>267</v>
      </c>
      <c r="E2005" s="1" t="s">
        <v>268</v>
      </c>
      <c r="F2005" s="1" t="s">
        <v>267</v>
      </c>
      <c r="G2005" s="1">
        <v>35</v>
      </c>
      <c r="H2005" s="1">
        <v>36</v>
      </c>
      <c r="I2005" s="1">
        <v>14</v>
      </c>
      <c r="K2005" s="1">
        <v>5</v>
      </c>
      <c r="L2005" s="1" t="s">
        <v>2422</v>
      </c>
      <c r="M2005" s="1" t="s">
        <v>3813</v>
      </c>
      <c r="N2005" s="1" t="s">
        <v>20</v>
      </c>
      <c r="O2005" s="1" t="s">
        <v>3814</v>
      </c>
      <c r="P2005" s="4">
        <v>44636</v>
      </c>
    </row>
    <row r="2006" spans="1:16" ht="13.5" thickBot="1" x14ac:dyDescent="0.35">
      <c r="A2006" s="1" t="s">
        <v>3869</v>
      </c>
      <c r="B2006" s="3" t="s">
        <v>7330</v>
      </c>
      <c r="C2006" s="4">
        <v>37746</v>
      </c>
      <c r="D2006" s="1" t="s">
        <v>267</v>
      </c>
      <c r="E2006" s="1" t="s">
        <v>268</v>
      </c>
      <c r="F2006" s="1" t="s">
        <v>267</v>
      </c>
      <c r="G2006" s="1">
        <v>24</v>
      </c>
      <c r="H2006" s="1">
        <v>36</v>
      </c>
      <c r="I2006" s="1">
        <v>15</v>
      </c>
      <c r="J2006" s="1" t="s">
        <v>3559</v>
      </c>
      <c r="M2006" s="1" t="s">
        <v>3936</v>
      </c>
      <c r="N2006" s="1" t="s">
        <v>20</v>
      </c>
      <c r="O2006" s="1" t="s">
        <v>3942</v>
      </c>
      <c r="P2006" s="4">
        <v>44636</v>
      </c>
    </row>
    <row r="2007" spans="1:16" ht="13.5" thickBot="1" x14ac:dyDescent="0.35">
      <c r="A2007" s="1" t="s">
        <v>3874</v>
      </c>
      <c r="B2007" s="3" t="s">
        <v>7335</v>
      </c>
      <c r="C2007" s="4">
        <v>36613</v>
      </c>
      <c r="D2007" s="1" t="s">
        <v>267</v>
      </c>
      <c r="E2007" s="1" t="s">
        <v>268</v>
      </c>
      <c r="F2007" s="1" t="s">
        <v>267</v>
      </c>
      <c r="G2007" s="1">
        <v>28</v>
      </c>
      <c r="H2007" s="1">
        <v>36</v>
      </c>
      <c r="I2007" s="1">
        <v>15</v>
      </c>
      <c r="K2007" s="1" t="s">
        <v>520</v>
      </c>
      <c r="M2007" s="1" t="s">
        <v>3948</v>
      </c>
      <c r="N2007" s="1" t="s">
        <v>20</v>
      </c>
      <c r="O2007" s="1" t="s">
        <v>3942</v>
      </c>
      <c r="P2007" s="4">
        <v>44636</v>
      </c>
    </row>
    <row r="2008" spans="1:16" ht="13.5" thickBot="1" x14ac:dyDescent="0.35">
      <c r="A2008" s="1" t="s">
        <v>3875</v>
      </c>
      <c r="B2008" s="3" t="s">
        <v>7336</v>
      </c>
      <c r="C2008" s="4">
        <v>36991</v>
      </c>
      <c r="D2008" s="1" t="s">
        <v>267</v>
      </c>
      <c r="E2008" s="1" t="s">
        <v>268</v>
      </c>
      <c r="F2008" s="1" t="s">
        <v>267</v>
      </c>
      <c r="G2008" s="1">
        <v>28</v>
      </c>
      <c r="H2008" s="1">
        <v>36</v>
      </c>
      <c r="I2008" s="1">
        <v>15</v>
      </c>
      <c r="K2008" s="1" t="s">
        <v>336</v>
      </c>
      <c r="M2008" s="1" t="s">
        <v>3948</v>
      </c>
      <c r="O2008" s="1" t="s">
        <v>3942</v>
      </c>
      <c r="P2008" s="4">
        <v>44636</v>
      </c>
    </row>
    <row r="2009" spans="1:16" ht="13.5" thickBot="1" x14ac:dyDescent="0.35">
      <c r="A2009" s="1" t="s">
        <v>3850</v>
      </c>
      <c r="B2009" s="3" t="s">
        <v>7311</v>
      </c>
      <c r="G2009" s="1">
        <v>8</v>
      </c>
      <c r="H2009" s="1">
        <v>36</v>
      </c>
      <c r="I2009" s="1">
        <v>15</v>
      </c>
      <c r="N2009" s="1" t="s">
        <v>3922</v>
      </c>
      <c r="O2009" s="1" t="s">
        <v>3921</v>
      </c>
      <c r="P2009" s="4">
        <v>44636</v>
      </c>
    </row>
    <row r="2010" spans="1:16" ht="13.5" thickBot="1" x14ac:dyDescent="0.35">
      <c r="A2010" s="1" t="s">
        <v>3714</v>
      </c>
      <c r="B2010" s="3" t="s">
        <v>7273</v>
      </c>
      <c r="C2010" s="4">
        <v>40428</v>
      </c>
      <c r="D2010" s="1" t="s">
        <v>267</v>
      </c>
      <c r="E2010" s="1" t="s">
        <v>268</v>
      </c>
      <c r="F2010" s="1" t="s">
        <v>267</v>
      </c>
      <c r="G2010" s="1">
        <v>35</v>
      </c>
      <c r="H2010" s="1">
        <v>36</v>
      </c>
      <c r="I2010" s="1">
        <v>14</v>
      </c>
      <c r="K2010" s="1">
        <v>7</v>
      </c>
      <c r="L2010" s="1" t="s">
        <v>3787</v>
      </c>
      <c r="M2010" s="1" t="s">
        <v>3815</v>
      </c>
      <c r="N2010" s="1" t="s">
        <v>1987</v>
      </c>
      <c r="O2010" s="1" t="s">
        <v>3816</v>
      </c>
      <c r="P2010" s="4">
        <v>44636</v>
      </c>
    </row>
    <row r="2011" spans="1:16" ht="13.5" thickBot="1" x14ac:dyDescent="0.35">
      <c r="A2011" s="1" t="s">
        <v>3693</v>
      </c>
      <c r="B2011" s="3" t="s">
        <v>7248</v>
      </c>
      <c r="C2011" s="4">
        <v>27025</v>
      </c>
      <c r="D2011" s="1" t="s">
        <v>3727</v>
      </c>
      <c r="E2011" s="1" t="s">
        <v>3728</v>
      </c>
      <c r="F2011" s="1" t="s">
        <v>3732</v>
      </c>
      <c r="G2011" s="1">
        <v>31</v>
      </c>
      <c r="H2011" s="1">
        <v>36</v>
      </c>
      <c r="I2011" s="1">
        <v>14</v>
      </c>
      <c r="K2011" s="1">
        <v>1</v>
      </c>
      <c r="L2011" s="1" t="s">
        <v>3774</v>
      </c>
      <c r="M2011" s="1" t="s">
        <v>3774</v>
      </c>
      <c r="N2011" s="1" t="s">
        <v>86</v>
      </c>
      <c r="O2011" s="1" t="s">
        <v>3731</v>
      </c>
      <c r="P2011" s="4">
        <v>44636</v>
      </c>
    </row>
    <row r="2012" spans="1:16" ht="13.5" thickBot="1" x14ac:dyDescent="0.35">
      <c r="A2012" s="1" t="s">
        <v>3692</v>
      </c>
      <c r="B2012" s="3" t="s">
        <v>7247</v>
      </c>
      <c r="C2012" s="4">
        <v>26991</v>
      </c>
      <c r="D2012" s="1" t="s">
        <v>3727</v>
      </c>
      <c r="E2012" s="1" t="s">
        <v>3728</v>
      </c>
      <c r="F2012" s="1" t="s">
        <v>3732</v>
      </c>
      <c r="G2012" s="1">
        <v>34</v>
      </c>
      <c r="H2012" s="1">
        <v>36</v>
      </c>
      <c r="I2012" s="1">
        <v>14</v>
      </c>
      <c r="J2012" s="1" t="s">
        <v>373</v>
      </c>
      <c r="L2012" s="1" t="s">
        <v>3774</v>
      </c>
      <c r="M2012" s="1" t="s">
        <v>3775</v>
      </c>
      <c r="N2012" s="1" t="s">
        <v>3031</v>
      </c>
      <c r="O2012" s="1" t="s">
        <v>3731</v>
      </c>
      <c r="P2012" s="4">
        <v>44636</v>
      </c>
    </row>
    <row r="2013" spans="1:16" ht="13.5" thickBot="1" x14ac:dyDescent="0.35">
      <c r="A2013" s="1" t="s">
        <v>3699</v>
      </c>
      <c r="B2013" s="3" t="s">
        <v>7254</v>
      </c>
      <c r="C2013" s="4">
        <v>27120</v>
      </c>
      <c r="D2013" s="1" t="s">
        <v>3727</v>
      </c>
      <c r="E2013" s="1" t="s">
        <v>3728</v>
      </c>
      <c r="F2013" s="1" t="s">
        <v>3732</v>
      </c>
      <c r="G2013" s="1">
        <v>35</v>
      </c>
      <c r="H2013" s="1">
        <v>36</v>
      </c>
      <c r="I2013" s="1">
        <v>14</v>
      </c>
      <c r="J2013" s="1" t="s">
        <v>463</v>
      </c>
      <c r="K2013" s="1">
        <v>1</v>
      </c>
      <c r="L2013" s="1" t="s">
        <v>3790</v>
      </c>
      <c r="M2013" s="1" t="s">
        <v>3791</v>
      </c>
      <c r="N2013" s="1" t="s">
        <v>86</v>
      </c>
      <c r="O2013" s="1" t="s">
        <v>3731</v>
      </c>
      <c r="P2013" s="4">
        <v>44636</v>
      </c>
    </row>
    <row r="2014" spans="1:16" ht="13.5" thickBot="1" x14ac:dyDescent="0.35">
      <c r="A2014" s="1" t="s">
        <v>3698</v>
      </c>
      <c r="B2014" s="3" t="s">
        <v>7253</v>
      </c>
      <c r="C2014" s="4">
        <v>11420</v>
      </c>
      <c r="D2014" s="1" t="s">
        <v>3786</v>
      </c>
      <c r="E2014" s="1" t="s">
        <v>3370</v>
      </c>
      <c r="F2014" s="1" t="s">
        <v>3786</v>
      </c>
      <c r="G2014" s="1">
        <v>35</v>
      </c>
      <c r="H2014" s="1">
        <v>36</v>
      </c>
      <c r="I2014" s="1">
        <v>14</v>
      </c>
      <c r="L2014" s="1" t="s">
        <v>3787</v>
      </c>
      <c r="M2014" s="1" t="s">
        <v>3788</v>
      </c>
      <c r="N2014" s="1" t="s">
        <v>86</v>
      </c>
      <c r="O2014" s="1" t="s">
        <v>3789</v>
      </c>
      <c r="P2014" s="4">
        <v>44636</v>
      </c>
    </row>
    <row r="2015" spans="1:16" ht="13.5" thickBot="1" x14ac:dyDescent="0.35">
      <c r="A2015" s="1" t="s">
        <v>3849</v>
      </c>
      <c r="B2015" s="3" t="s">
        <v>7310</v>
      </c>
      <c r="C2015" s="4">
        <v>42911</v>
      </c>
      <c r="D2015" s="1" t="s">
        <v>388</v>
      </c>
      <c r="E2015" s="1" t="s">
        <v>268</v>
      </c>
      <c r="F2015" s="1" t="s">
        <v>388</v>
      </c>
      <c r="G2015" s="1">
        <v>7</v>
      </c>
      <c r="H2015" s="1">
        <v>36</v>
      </c>
      <c r="I2015" s="1">
        <v>15</v>
      </c>
      <c r="J2015" s="1" t="s">
        <v>284</v>
      </c>
      <c r="M2015" s="1" t="s">
        <v>3919</v>
      </c>
      <c r="N2015" s="1" t="s">
        <v>20</v>
      </c>
      <c r="O2015" s="1" t="s">
        <v>3920</v>
      </c>
      <c r="P2015" s="4">
        <v>44636</v>
      </c>
    </row>
    <row r="2016" spans="1:16" ht="13.5" thickBot="1" x14ac:dyDescent="0.35">
      <c r="A2016" s="1" t="s">
        <v>3711</v>
      </c>
      <c r="B2016" s="3" t="s">
        <v>7269</v>
      </c>
      <c r="C2016" s="4">
        <v>39630</v>
      </c>
      <c r="D2016" s="1" t="s">
        <v>267</v>
      </c>
      <c r="E2016" s="1" t="s">
        <v>268</v>
      </c>
      <c r="F2016" s="1" t="s">
        <v>267</v>
      </c>
      <c r="G2016" s="1">
        <v>35</v>
      </c>
      <c r="H2016" s="1">
        <v>36</v>
      </c>
      <c r="I2016" s="1">
        <v>14</v>
      </c>
      <c r="K2016" s="1">
        <v>3</v>
      </c>
      <c r="L2016" s="1" t="s">
        <v>3784</v>
      </c>
      <c r="M2016" s="1" t="s">
        <v>3810</v>
      </c>
      <c r="N2016" s="1" t="s">
        <v>20</v>
      </c>
      <c r="O2016" s="1" t="s">
        <v>3811</v>
      </c>
      <c r="P2016" s="4">
        <v>44636</v>
      </c>
    </row>
    <row r="2017" spans="1:16" ht="13.5" thickBot="1" x14ac:dyDescent="0.35">
      <c r="A2017" s="1" t="s">
        <v>3715</v>
      </c>
      <c r="B2017" s="3" t="s">
        <v>7274</v>
      </c>
      <c r="C2017" s="4">
        <v>40792</v>
      </c>
      <c r="D2017" s="1" t="s">
        <v>883</v>
      </c>
      <c r="E2017" s="1" t="s">
        <v>268</v>
      </c>
      <c r="F2017" s="1" t="s">
        <v>884</v>
      </c>
      <c r="G2017" s="1">
        <v>35</v>
      </c>
      <c r="H2017" s="1">
        <v>36</v>
      </c>
      <c r="I2017" s="1">
        <v>14</v>
      </c>
      <c r="K2017" s="1">
        <v>6</v>
      </c>
      <c r="M2017" s="1" t="s">
        <v>3817</v>
      </c>
      <c r="N2017" s="1" t="s">
        <v>86</v>
      </c>
      <c r="O2017" s="1" t="s">
        <v>3818</v>
      </c>
      <c r="P2017" s="4">
        <v>44636</v>
      </c>
    </row>
    <row r="2018" spans="1:16" ht="13.5" thickBot="1" x14ac:dyDescent="0.35">
      <c r="A2018" s="1" t="s">
        <v>3876</v>
      </c>
      <c r="B2018" s="3" t="s">
        <v>7337</v>
      </c>
      <c r="C2018" s="4">
        <v>37536</v>
      </c>
      <c r="D2018" s="1" t="s">
        <v>1634</v>
      </c>
      <c r="E2018" s="1" t="s">
        <v>1635</v>
      </c>
      <c r="F2018" s="1" t="s">
        <v>3005</v>
      </c>
      <c r="G2018" s="1">
        <v>28</v>
      </c>
      <c r="H2018" s="1">
        <v>36</v>
      </c>
      <c r="I2018" s="1">
        <v>15</v>
      </c>
      <c r="J2018" s="1" t="s">
        <v>311</v>
      </c>
      <c r="K2018" s="1" t="s">
        <v>336</v>
      </c>
      <c r="M2018" s="1" t="s">
        <v>3948</v>
      </c>
      <c r="N2018" s="1" t="s">
        <v>86</v>
      </c>
      <c r="O2018" s="1" t="s">
        <v>3949</v>
      </c>
      <c r="P2018" s="4">
        <v>44636</v>
      </c>
    </row>
    <row r="2019" spans="1:16" ht="13.5" thickBot="1" x14ac:dyDescent="0.35">
      <c r="A2019" s="1" t="s">
        <v>3697</v>
      </c>
      <c r="B2019" s="3" t="s">
        <v>7252</v>
      </c>
      <c r="G2019" s="1">
        <v>35</v>
      </c>
      <c r="H2019" s="1">
        <v>36</v>
      </c>
      <c r="I2019" s="1">
        <v>14</v>
      </c>
      <c r="K2019" s="1">
        <v>3</v>
      </c>
      <c r="L2019" s="1" t="s">
        <v>3784</v>
      </c>
      <c r="M2019" s="1" t="s">
        <v>3783</v>
      </c>
      <c r="N2019" s="1" t="s">
        <v>3043</v>
      </c>
      <c r="O2019" s="1" t="s">
        <v>3785</v>
      </c>
      <c r="P2019" s="4">
        <v>44636</v>
      </c>
    </row>
    <row r="2020" spans="1:16" ht="13.5" thickBot="1" x14ac:dyDescent="0.35">
      <c r="A2020" s="1" t="s">
        <v>3704</v>
      </c>
      <c r="B2020" s="3" t="s">
        <v>7259</v>
      </c>
      <c r="C2020" s="4">
        <v>36727</v>
      </c>
      <c r="D2020" s="1" t="s">
        <v>42</v>
      </c>
      <c r="E2020" s="1" t="s">
        <v>1191</v>
      </c>
      <c r="F2020" s="1" t="s">
        <v>44</v>
      </c>
      <c r="G2020" s="1">
        <v>35</v>
      </c>
      <c r="H2020" s="1">
        <v>36</v>
      </c>
      <c r="I2020" s="1">
        <v>14</v>
      </c>
      <c r="K2020" s="1">
        <v>3</v>
      </c>
      <c r="M2020" s="1" t="s">
        <v>3797</v>
      </c>
      <c r="N2020" s="1" t="s">
        <v>86</v>
      </c>
      <c r="O2020" s="1" t="s">
        <v>3785</v>
      </c>
      <c r="P2020" s="4">
        <v>44636</v>
      </c>
    </row>
    <row r="2021" spans="1:16" ht="13.5" thickBot="1" x14ac:dyDescent="0.35">
      <c r="A2021" s="1" t="s">
        <v>3719</v>
      </c>
      <c r="B2021" s="3" t="s">
        <v>7278</v>
      </c>
      <c r="C2021" s="4">
        <v>42202</v>
      </c>
      <c r="D2021" s="1" t="s">
        <v>3608</v>
      </c>
      <c r="E2021" s="1" t="s">
        <v>63</v>
      </c>
      <c r="F2021" s="1" t="s">
        <v>876</v>
      </c>
      <c r="G2021" s="1">
        <v>35</v>
      </c>
      <c r="H2021" s="1">
        <v>36</v>
      </c>
      <c r="I2021" s="1">
        <v>14</v>
      </c>
      <c r="K2021" s="1">
        <v>1</v>
      </c>
      <c r="L2021" s="1" t="s">
        <v>2417</v>
      </c>
      <c r="M2021" s="1" t="s">
        <v>3826</v>
      </c>
      <c r="N2021" s="1" t="s">
        <v>86</v>
      </c>
      <c r="O2021" s="1" t="s">
        <v>3827</v>
      </c>
      <c r="P2021" s="4">
        <v>44636</v>
      </c>
    </row>
    <row r="2022" spans="1:16" ht="13.5" thickBot="1" x14ac:dyDescent="0.35">
      <c r="A2022" s="1" t="s">
        <v>3843</v>
      </c>
      <c r="B2022" s="3" t="s">
        <v>7304</v>
      </c>
      <c r="C2022" s="4">
        <v>38331</v>
      </c>
      <c r="D2022" s="1" t="s">
        <v>267</v>
      </c>
      <c r="E2022" s="1" t="s">
        <v>268</v>
      </c>
      <c r="F2022" s="1" t="s">
        <v>267</v>
      </c>
      <c r="G2022" s="1">
        <v>6</v>
      </c>
      <c r="H2022" s="1">
        <v>36</v>
      </c>
      <c r="I2022" s="1">
        <v>15</v>
      </c>
      <c r="J2022" s="1" t="s">
        <v>603</v>
      </c>
      <c r="M2022" s="1" t="s">
        <v>3912</v>
      </c>
      <c r="N2022" s="1" t="s">
        <v>20</v>
      </c>
      <c r="O2022" s="1" t="s">
        <v>3913</v>
      </c>
      <c r="P2022" s="4">
        <v>44636</v>
      </c>
    </row>
    <row r="2023" spans="1:16" ht="13.5" thickBot="1" x14ac:dyDescent="0.35">
      <c r="A2023" s="1" t="s">
        <v>3844</v>
      </c>
      <c r="B2023" s="3" t="s">
        <v>7305</v>
      </c>
      <c r="D2023" s="1" t="s">
        <v>267</v>
      </c>
      <c r="E2023" s="1" t="s">
        <v>268</v>
      </c>
      <c r="F2023" s="1" t="s">
        <v>267</v>
      </c>
      <c r="G2023" s="1">
        <v>7</v>
      </c>
      <c r="H2023" s="1">
        <v>36</v>
      </c>
      <c r="I2023" s="1">
        <v>15</v>
      </c>
      <c r="J2023" s="1" t="s">
        <v>64</v>
      </c>
      <c r="M2023" s="1" t="s">
        <v>3914</v>
      </c>
      <c r="N2023" s="1" t="s">
        <v>20</v>
      </c>
      <c r="O2023" s="1" t="s">
        <v>3913</v>
      </c>
      <c r="P2023" s="4">
        <v>44636</v>
      </c>
    </row>
    <row r="2024" spans="1:16" ht="13.5" thickBot="1" x14ac:dyDescent="0.35">
      <c r="A2024" s="1" t="s">
        <v>3847</v>
      </c>
      <c r="B2024" s="3" t="s">
        <v>7308</v>
      </c>
      <c r="C2024" s="4">
        <v>38581</v>
      </c>
      <c r="D2024" s="1" t="s">
        <v>267</v>
      </c>
      <c r="E2024" s="1" t="s">
        <v>268</v>
      </c>
      <c r="F2024" s="1" t="s">
        <v>267</v>
      </c>
      <c r="G2024" s="1">
        <v>7</v>
      </c>
      <c r="H2024" s="1">
        <v>36</v>
      </c>
      <c r="I2024" s="1">
        <v>15</v>
      </c>
      <c r="J2024" s="1" t="s">
        <v>358</v>
      </c>
      <c r="M2024" s="1" t="s">
        <v>3918</v>
      </c>
      <c r="N2024" s="1" t="s">
        <v>20</v>
      </c>
      <c r="O2024" s="1" t="s">
        <v>3913</v>
      </c>
      <c r="P2024" s="4">
        <v>44636</v>
      </c>
    </row>
    <row r="2025" spans="1:16" ht="13.5" thickBot="1" x14ac:dyDescent="0.35">
      <c r="A2025" s="1" t="s">
        <v>3848</v>
      </c>
      <c r="B2025" s="3" t="s">
        <v>7309</v>
      </c>
      <c r="C2025" s="4">
        <v>38581</v>
      </c>
      <c r="D2025" s="1" t="s">
        <v>267</v>
      </c>
      <c r="E2025" s="1" t="s">
        <v>268</v>
      </c>
      <c r="F2025" s="1" t="s">
        <v>267</v>
      </c>
      <c r="G2025" s="1">
        <v>7</v>
      </c>
      <c r="H2025" s="1">
        <v>36</v>
      </c>
      <c r="I2025" s="1">
        <v>15</v>
      </c>
      <c r="J2025" s="1" t="s">
        <v>64</v>
      </c>
      <c r="M2025" s="1" t="s">
        <v>3915</v>
      </c>
      <c r="N2025" s="1" t="s">
        <v>20</v>
      </c>
      <c r="O2025" s="1" t="s">
        <v>3913</v>
      </c>
      <c r="P2025" s="4">
        <v>44636</v>
      </c>
    </row>
    <row r="2026" spans="1:16" ht="13.5" thickBot="1" x14ac:dyDescent="0.35">
      <c r="A2026" s="1" t="s">
        <v>3702</v>
      </c>
      <c r="B2026" s="3" t="s">
        <v>7257</v>
      </c>
      <c r="C2026" s="4">
        <v>32714</v>
      </c>
      <c r="D2026" s="1" t="s">
        <v>259</v>
      </c>
      <c r="E2026" s="1" t="s">
        <v>260</v>
      </c>
      <c r="F2026" s="1" t="s">
        <v>259</v>
      </c>
      <c r="G2026" s="1">
        <v>35</v>
      </c>
      <c r="H2026" s="1">
        <v>36</v>
      </c>
      <c r="I2026" s="1">
        <v>14</v>
      </c>
      <c r="L2026" s="1" t="s">
        <v>2417</v>
      </c>
      <c r="M2026" s="1" t="s">
        <v>3796</v>
      </c>
      <c r="N2026" s="1" t="s">
        <v>20</v>
      </c>
      <c r="O2026" s="1" t="s">
        <v>2641</v>
      </c>
      <c r="P2026" s="4">
        <v>44636</v>
      </c>
    </row>
    <row r="2027" spans="1:16" ht="13.5" thickBot="1" x14ac:dyDescent="0.35">
      <c r="A2027" s="1" t="s">
        <v>3718</v>
      </c>
      <c r="B2027" s="3" t="s">
        <v>7277</v>
      </c>
      <c r="C2027" s="4">
        <v>42199</v>
      </c>
      <c r="D2027" s="1" t="s">
        <v>607</v>
      </c>
      <c r="E2027" s="1" t="s">
        <v>290</v>
      </c>
      <c r="F2027" s="1" t="s">
        <v>291</v>
      </c>
      <c r="G2027" s="1">
        <v>35</v>
      </c>
      <c r="H2027" s="1">
        <v>36</v>
      </c>
      <c r="I2027" s="1">
        <v>14</v>
      </c>
      <c r="K2027" s="1">
        <v>5</v>
      </c>
      <c r="L2027" s="1" t="s">
        <v>3805</v>
      </c>
      <c r="M2027" s="1" t="s">
        <v>3824</v>
      </c>
      <c r="N2027" s="1" t="s">
        <v>20</v>
      </c>
      <c r="O2027" s="1" t="s">
        <v>3825</v>
      </c>
      <c r="P2027" s="4">
        <v>44636</v>
      </c>
    </row>
    <row r="2028" spans="1:16" ht="13.5" thickBot="1" x14ac:dyDescent="0.35">
      <c r="A2028" s="1" t="s">
        <v>3860</v>
      </c>
      <c r="B2028" s="3" t="s">
        <v>7321</v>
      </c>
      <c r="C2028" s="4">
        <v>26052</v>
      </c>
      <c r="D2028" s="1" t="s">
        <v>388</v>
      </c>
      <c r="E2028" s="1" t="s">
        <v>268</v>
      </c>
      <c r="F2028" s="1" t="s">
        <v>388</v>
      </c>
      <c r="G2028" s="1">
        <v>16</v>
      </c>
      <c r="H2028" s="1">
        <v>36</v>
      </c>
      <c r="I2028" s="1">
        <v>15</v>
      </c>
      <c r="N2028" s="1" t="s">
        <v>86</v>
      </c>
      <c r="O2028" s="1" t="s">
        <v>3930</v>
      </c>
      <c r="P2028" s="4">
        <v>44636</v>
      </c>
    </row>
    <row r="2029" spans="1:16" ht="13.5" thickBot="1" x14ac:dyDescent="0.35">
      <c r="A2029" s="1" t="s">
        <v>3861</v>
      </c>
      <c r="B2029" s="3" t="s">
        <v>7322</v>
      </c>
      <c r="C2029" s="4">
        <v>37921</v>
      </c>
      <c r="D2029" s="1" t="s">
        <v>267</v>
      </c>
      <c r="E2029" s="1" t="s">
        <v>268</v>
      </c>
      <c r="F2029" s="1" t="s">
        <v>267</v>
      </c>
      <c r="G2029" s="1">
        <v>16</v>
      </c>
      <c r="H2029" s="1">
        <v>36</v>
      </c>
      <c r="I2029" s="1">
        <v>15</v>
      </c>
      <c r="J2029" s="1" t="s">
        <v>1624</v>
      </c>
      <c r="M2029" s="1" t="s">
        <v>2649</v>
      </c>
      <c r="N2029" s="1" t="s">
        <v>20</v>
      </c>
      <c r="O2029" s="1" t="s">
        <v>1197</v>
      </c>
      <c r="P2029" s="4">
        <v>44636</v>
      </c>
    </row>
    <row r="2030" spans="1:16" ht="13.5" thickBot="1" x14ac:dyDescent="0.35">
      <c r="A2030" s="1" t="s">
        <v>3865</v>
      </c>
      <c r="B2030" s="3" t="s">
        <v>7326</v>
      </c>
      <c r="C2030" s="4">
        <v>37462</v>
      </c>
      <c r="D2030" s="1" t="s">
        <v>267</v>
      </c>
      <c r="E2030" s="1" t="s">
        <v>268</v>
      </c>
      <c r="F2030" s="1" t="s">
        <v>267</v>
      </c>
      <c r="G2030" s="1">
        <v>17</v>
      </c>
      <c r="H2030" s="1">
        <v>36</v>
      </c>
      <c r="I2030" s="1">
        <v>15</v>
      </c>
      <c r="J2030" s="1" t="s">
        <v>64</v>
      </c>
      <c r="M2030" s="1" t="s">
        <v>3936</v>
      </c>
      <c r="N2030" s="1" t="s">
        <v>20</v>
      </c>
      <c r="O2030" s="1" t="s">
        <v>1197</v>
      </c>
      <c r="P2030" s="4">
        <v>44636</v>
      </c>
    </row>
    <row r="2031" spans="1:16" ht="13.5" thickBot="1" x14ac:dyDescent="0.35">
      <c r="A2031" s="1" t="s">
        <v>3709</v>
      </c>
      <c r="B2031" s="3" t="s">
        <v>7266</v>
      </c>
      <c r="C2031" s="4">
        <v>38960</v>
      </c>
      <c r="D2031" s="1" t="s">
        <v>267</v>
      </c>
      <c r="E2031" s="1" t="s">
        <v>268</v>
      </c>
      <c r="F2031" s="1" t="s">
        <v>267</v>
      </c>
      <c r="G2031" s="1">
        <v>35</v>
      </c>
      <c r="H2031" s="1">
        <v>36</v>
      </c>
      <c r="I2031" s="1">
        <v>14</v>
      </c>
      <c r="K2031" s="1">
        <v>5</v>
      </c>
      <c r="L2031" s="1" t="s">
        <v>3805</v>
      </c>
      <c r="M2031" s="1" t="s">
        <v>3806</v>
      </c>
      <c r="N2031" s="1" t="s">
        <v>20</v>
      </c>
      <c r="O2031" s="1" t="s">
        <v>3807</v>
      </c>
      <c r="P2031" s="4">
        <v>44636</v>
      </c>
    </row>
    <row r="2032" spans="1:16" ht="13.5" thickBot="1" x14ac:dyDescent="0.35">
      <c r="A2032" s="1" t="s">
        <v>3710</v>
      </c>
      <c r="B2032" s="3" t="s">
        <v>7268</v>
      </c>
      <c r="C2032" s="4">
        <v>39393</v>
      </c>
      <c r="D2032" s="1" t="s">
        <v>267</v>
      </c>
      <c r="E2032" s="1" t="s">
        <v>268</v>
      </c>
      <c r="F2032" s="1" t="s">
        <v>267</v>
      </c>
      <c r="G2032" s="1">
        <v>35</v>
      </c>
      <c r="H2032" s="1">
        <v>36</v>
      </c>
      <c r="I2032" s="1">
        <v>14</v>
      </c>
      <c r="K2032" s="1">
        <v>2</v>
      </c>
      <c r="L2032" s="1" t="s">
        <v>2417</v>
      </c>
      <c r="M2032" s="1" t="s">
        <v>3808</v>
      </c>
      <c r="N2032" s="1" t="s">
        <v>20</v>
      </c>
      <c r="O2032" s="1" t="s">
        <v>3809</v>
      </c>
      <c r="P2032" s="4">
        <v>44636</v>
      </c>
    </row>
    <row r="2033" spans="1:20" ht="13.5" thickBot="1" x14ac:dyDescent="0.35">
      <c r="A2033" s="1" t="s">
        <v>3720</v>
      </c>
      <c r="B2033" s="3" t="s">
        <v>7279</v>
      </c>
      <c r="C2033" s="4">
        <v>42222</v>
      </c>
      <c r="D2033" s="1" t="s">
        <v>444</v>
      </c>
      <c r="E2033" s="1" t="s">
        <v>445</v>
      </c>
      <c r="F2033" s="1" t="s">
        <v>444</v>
      </c>
      <c r="G2033" s="1">
        <v>35</v>
      </c>
      <c r="H2033" s="1">
        <v>36</v>
      </c>
      <c r="I2033" s="1">
        <v>14</v>
      </c>
      <c r="K2033" s="1" t="s">
        <v>3828</v>
      </c>
      <c r="L2033" s="1" t="s">
        <v>2422</v>
      </c>
      <c r="M2033" s="1" t="s">
        <v>3829</v>
      </c>
      <c r="N2033" s="1" t="s">
        <v>86</v>
      </c>
      <c r="O2033" s="1" t="s">
        <v>3830</v>
      </c>
      <c r="P2033" s="4">
        <v>44636</v>
      </c>
    </row>
    <row r="2034" spans="1:20" ht="13.5" thickBot="1" x14ac:dyDescent="0.35">
      <c r="A2034" s="1" t="s">
        <v>3870</v>
      </c>
      <c r="B2034" s="3" t="s">
        <v>7331</v>
      </c>
      <c r="C2034" s="4">
        <v>37561</v>
      </c>
      <c r="D2034" s="1" t="s">
        <v>267</v>
      </c>
      <c r="E2034" s="1" t="s">
        <v>268</v>
      </c>
      <c r="F2034" s="1" t="s">
        <v>267</v>
      </c>
      <c r="G2034" s="1">
        <v>25</v>
      </c>
      <c r="H2034" s="1">
        <v>36</v>
      </c>
      <c r="I2034" s="1">
        <v>15</v>
      </c>
      <c r="J2034" s="1" t="s">
        <v>64</v>
      </c>
      <c r="M2034" s="1" t="s">
        <v>3943</v>
      </c>
      <c r="N2034" s="1" t="s">
        <v>20</v>
      </c>
      <c r="O2034" s="1" t="s">
        <v>3944</v>
      </c>
      <c r="P2034" s="4">
        <v>44636</v>
      </c>
    </row>
    <row r="2035" spans="1:20" ht="13.5" thickBot="1" x14ac:dyDescent="0.35">
      <c r="A2035" s="1" t="s">
        <v>3717</v>
      </c>
      <c r="B2035" s="3" t="s">
        <v>7276</v>
      </c>
      <c r="C2035" s="4">
        <v>41861</v>
      </c>
      <c r="D2035" s="1" t="s">
        <v>388</v>
      </c>
      <c r="E2035" s="1" t="s">
        <v>268</v>
      </c>
      <c r="F2035" s="1" t="s">
        <v>388</v>
      </c>
      <c r="G2035" s="1">
        <v>35</v>
      </c>
      <c r="H2035" s="1">
        <v>36</v>
      </c>
      <c r="I2035" s="1">
        <v>14</v>
      </c>
      <c r="K2035" s="1" t="s">
        <v>520</v>
      </c>
      <c r="L2035" s="1" t="s">
        <v>3821</v>
      </c>
      <c r="M2035" s="1" t="s">
        <v>3822</v>
      </c>
      <c r="N2035" s="1" t="s">
        <v>20</v>
      </c>
      <c r="O2035" s="1" t="s">
        <v>3823</v>
      </c>
      <c r="P2035" s="4">
        <v>44636</v>
      </c>
    </row>
    <row r="2036" spans="1:20" ht="13.5" thickBot="1" x14ac:dyDescent="0.35">
      <c r="A2036" s="1" t="s">
        <v>3705</v>
      </c>
      <c r="B2036" s="3" t="s">
        <v>7261</v>
      </c>
      <c r="C2036" s="4">
        <v>36776</v>
      </c>
      <c r="D2036" s="1" t="s">
        <v>267</v>
      </c>
      <c r="E2036" s="1" t="s">
        <v>268</v>
      </c>
      <c r="F2036" s="1" t="s">
        <v>267</v>
      </c>
      <c r="G2036" s="1">
        <v>35</v>
      </c>
      <c r="H2036" s="1">
        <v>36</v>
      </c>
      <c r="I2036" s="1">
        <v>14</v>
      </c>
      <c r="K2036" s="1" t="s">
        <v>821</v>
      </c>
      <c r="L2036" s="1" t="s">
        <v>3776</v>
      </c>
      <c r="M2036" s="1" t="s">
        <v>3798</v>
      </c>
      <c r="N2036" s="1" t="s">
        <v>20</v>
      </c>
      <c r="O2036" s="1" t="s">
        <v>3799</v>
      </c>
      <c r="P2036" s="4">
        <v>44636</v>
      </c>
    </row>
    <row r="2037" spans="1:20" ht="13.5" thickBot="1" x14ac:dyDescent="0.35">
      <c r="A2037" s="1" t="s">
        <v>3722</v>
      </c>
      <c r="B2037" s="3" t="s">
        <v>7281</v>
      </c>
      <c r="C2037" s="4">
        <v>43330</v>
      </c>
      <c r="D2037" s="1" t="s">
        <v>3834</v>
      </c>
      <c r="E2037" s="1" t="s">
        <v>3835</v>
      </c>
      <c r="F2037" s="1" t="s">
        <v>2723</v>
      </c>
      <c r="G2037" s="1">
        <v>35</v>
      </c>
      <c r="H2037" s="1">
        <v>36</v>
      </c>
      <c r="I2037" s="1">
        <v>14</v>
      </c>
      <c r="K2037" s="1" t="s">
        <v>255</v>
      </c>
      <c r="L2037" s="1" t="s">
        <v>2417</v>
      </c>
      <c r="M2037" s="1" t="s">
        <v>3836</v>
      </c>
      <c r="N2037" s="1" t="s">
        <v>20</v>
      </c>
      <c r="O2037" s="1" t="s">
        <v>3837</v>
      </c>
      <c r="P2037" s="4">
        <v>44636</v>
      </c>
    </row>
    <row r="2038" spans="1:20" ht="13.5" thickBot="1" x14ac:dyDescent="0.35">
      <c r="A2038" s="1" t="s">
        <v>3716</v>
      </c>
      <c r="B2038" s="3" t="s">
        <v>7275</v>
      </c>
      <c r="C2038" s="4">
        <v>41825</v>
      </c>
      <c r="D2038" s="1" t="s">
        <v>883</v>
      </c>
      <c r="E2038" s="1" t="s">
        <v>268</v>
      </c>
      <c r="F2038" s="1" t="s">
        <v>884</v>
      </c>
      <c r="G2038" s="1">
        <v>35</v>
      </c>
      <c r="H2038" s="1">
        <v>36</v>
      </c>
      <c r="I2038" s="1">
        <v>14</v>
      </c>
      <c r="K2038" s="1" t="s">
        <v>1948</v>
      </c>
      <c r="L2038" s="1" t="s">
        <v>3787</v>
      </c>
      <c r="M2038" s="1" t="s">
        <v>3819</v>
      </c>
      <c r="N2038" s="1" t="s">
        <v>86</v>
      </c>
      <c r="O2038" s="1" t="s">
        <v>3820</v>
      </c>
      <c r="P2038" s="4">
        <v>44636</v>
      </c>
      <c r="S2038" s="1">
        <v>4</v>
      </c>
      <c r="T2038" s="1">
        <v>165</v>
      </c>
    </row>
    <row r="2039" spans="1:20" ht="13.5" thickBot="1" x14ac:dyDescent="0.35">
      <c r="A2039" s="1" t="s">
        <v>3846</v>
      </c>
      <c r="B2039" s="3" t="s">
        <v>7307</v>
      </c>
      <c r="C2039" s="4">
        <v>38449</v>
      </c>
      <c r="D2039" s="1" t="s">
        <v>267</v>
      </c>
      <c r="E2039" s="1" t="s">
        <v>268</v>
      </c>
      <c r="F2039" s="1" t="s">
        <v>267</v>
      </c>
      <c r="G2039" s="1">
        <v>7</v>
      </c>
      <c r="H2039" s="1">
        <v>36</v>
      </c>
      <c r="I2039" s="1">
        <v>15</v>
      </c>
      <c r="J2039" s="1" t="s">
        <v>603</v>
      </c>
      <c r="M2039" s="1" t="s">
        <v>3916</v>
      </c>
      <c r="N2039" s="1" t="s">
        <v>20</v>
      </c>
      <c r="O2039" s="1" t="s">
        <v>3917</v>
      </c>
      <c r="P2039" s="4">
        <v>44636</v>
      </c>
    </row>
    <row r="2040" spans="1:20" ht="13.5" thickBot="1" x14ac:dyDescent="0.35">
      <c r="A2040" s="1" t="s">
        <v>3706</v>
      </c>
      <c r="B2040" s="3" t="s">
        <v>7263</v>
      </c>
      <c r="C2040" s="4">
        <v>37364</v>
      </c>
      <c r="D2040" s="1" t="s">
        <v>267</v>
      </c>
      <c r="E2040" s="1" t="s">
        <v>268</v>
      </c>
      <c r="F2040" s="1" t="s">
        <v>267</v>
      </c>
      <c r="G2040" s="1">
        <v>35</v>
      </c>
      <c r="H2040" s="1">
        <v>36</v>
      </c>
      <c r="I2040" s="1">
        <v>14</v>
      </c>
      <c r="L2040" s="1" t="s">
        <v>3784</v>
      </c>
      <c r="M2040" s="1" t="s">
        <v>3800</v>
      </c>
      <c r="N2040" s="1" t="s">
        <v>20</v>
      </c>
      <c r="O2040" s="1" t="s">
        <v>3801</v>
      </c>
      <c r="P2040" s="4">
        <v>44636</v>
      </c>
    </row>
    <row r="2041" spans="1:20" ht="13.5" thickBot="1" x14ac:dyDescent="0.35">
      <c r="A2041" s="1" t="s">
        <v>3694</v>
      </c>
      <c r="B2041" s="3" t="s">
        <v>7249</v>
      </c>
      <c r="C2041" s="4">
        <v>37088</v>
      </c>
      <c r="D2041" s="1" t="s">
        <v>267</v>
      </c>
      <c r="E2041" s="1" t="s">
        <v>268</v>
      </c>
      <c r="F2041" s="1" t="s">
        <v>267</v>
      </c>
      <c r="G2041" s="1">
        <v>34</v>
      </c>
      <c r="H2041" s="1">
        <v>36</v>
      </c>
      <c r="I2041" s="1">
        <v>14</v>
      </c>
      <c r="K2041" s="1">
        <v>2</v>
      </c>
      <c r="L2041" s="1" t="s">
        <v>3776</v>
      </c>
      <c r="M2041" s="1" t="s">
        <v>3777</v>
      </c>
      <c r="N2041" s="1" t="s">
        <v>20</v>
      </c>
      <c r="O2041" s="1" t="s">
        <v>3778</v>
      </c>
      <c r="P2041" s="4">
        <v>44636</v>
      </c>
    </row>
    <row r="2042" spans="1:20" ht="13.5" thickBot="1" x14ac:dyDescent="0.35">
      <c r="A2042" s="1" t="s">
        <v>3701</v>
      </c>
      <c r="B2042" s="3" t="s">
        <v>7256</v>
      </c>
      <c r="C2042" s="4">
        <v>31065</v>
      </c>
      <c r="D2042" s="1" t="s">
        <v>29</v>
      </c>
      <c r="E2042" s="1" t="s">
        <v>462</v>
      </c>
      <c r="F2042" s="1" t="s">
        <v>29</v>
      </c>
      <c r="G2042" s="1">
        <v>35</v>
      </c>
      <c r="H2042" s="1">
        <v>36</v>
      </c>
      <c r="I2042" s="1">
        <v>14</v>
      </c>
      <c r="K2042" s="1">
        <v>2</v>
      </c>
      <c r="L2042" s="1" t="s">
        <v>2417</v>
      </c>
      <c r="M2042" s="1" t="s">
        <v>3794</v>
      </c>
      <c r="N2042" s="1" t="s">
        <v>86</v>
      </c>
      <c r="O2042" s="1" t="s">
        <v>3795</v>
      </c>
      <c r="P2042" s="4">
        <v>44636</v>
      </c>
    </row>
    <row r="2043" spans="1:20" ht="13.5" thickBot="1" x14ac:dyDescent="0.35">
      <c r="A2043" s="1" t="s">
        <v>3721</v>
      </c>
      <c r="B2043" s="3" t="s">
        <v>7280</v>
      </c>
      <c r="C2043" s="4">
        <v>42521</v>
      </c>
      <c r="D2043" s="1" t="s">
        <v>367</v>
      </c>
      <c r="E2043" s="1" t="s">
        <v>368</v>
      </c>
      <c r="F2043" s="1" t="s">
        <v>369</v>
      </c>
      <c r="G2043" s="1">
        <v>35</v>
      </c>
      <c r="H2043" s="1">
        <v>36</v>
      </c>
      <c r="I2043" s="1">
        <v>14</v>
      </c>
      <c r="K2043" s="1" t="s">
        <v>821</v>
      </c>
      <c r="L2043" s="1" t="s">
        <v>3831</v>
      </c>
      <c r="M2043" s="1" t="s">
        <v>3832</v>
      </c>
      <c r="N2043" s="1" t="s">
        <v>86</v>
      </c>
      <c r="O2043" s="1" t="s">
        <v>3833</v>
      </c>
      <c r="P2043" s="4">
        <v>44636</v>
      </c>
    </row>
    <row r="2044" spans="1:20" ht="13.5" thickBot="1" x14ac:dyDescent="0.35">
      <c r="A2044" s="1" t="s">
        <v>3873</v>
      </c>
      <c r="B2044" s="3" t="s">
        <v>7334</v>
      </c>
      <c r="D2044" s="1" t="s">
        <v>267</v>
      </c>
      <c r="E2044" s="1" t="s">
        <v>268</v>
      </c>
      <c r="F2044" s="1" t="s">
        <v>267</v>
      </c>
      <c r="G2044" s="1">
        <v>28</v>
      </c>
      <c r="H2044" s="1">
        <v>36</v>
      </c>
      <c r="I2044" s="1">
        <v>15</v>
      </c>
      <c r="K2044" s="1" t="s">
        <v>551</v>
      </c>
      <c r="M2044" s="1" t="s">
        <v>3946</v>
      </c>
      <c r="N2044" s="1" t="s">
        <v>86</v>
      </c>
      <c r="O2044" s="1" t="s">
        <v>3947</v>
      </c>
      <c r="P2044" s="4">
        <v>44636</v>
      </c>
    </row>
    <row r="2045" spans="1:20" ht="13.5" thickBot="1" x14ac:dyDescent="0.35">
      <c r="A2045" s="1" t="s">
        <v>3708</v>
      </c>
      <c r="B2045" s="3" t="s">
        <v>7265</v>
      </c>
      <c r="C2045" s="4">
        <v>38168</v>
      </c>
      <c r="D2045" s="1" t="s">
        <v>267</v>
      </c>
      <c r="E2045" s="1" t="s">
        <v>268</v>
      </c>
      <c r="F2045" s="1" t="s">
        <v>267</v>
      </c>
      <c r="G2045" s="1">
        <v>35</v>
      </c>
      <c r="H2045" s="1">
        <v>36</v>
      </c>
      <c r="I2045" s="1">
        <v>14</v>
      </c>
      <c r="K2045" s="1">
        <v>5</v>
      </c>
      <c r="L2045" s="1" t="s">
        <v>2422</v>
      </c>
      <c r="M2045" s="1" t="s">
        <v>3803</v>
      </c>
      <c r="N2045" s="1" t="s">
        <v>20</v>
      </c>
      <c r="O2045" s="1" t="s">
        <v>3804</v>
      </c>
      <c r="P2045" s="4">
        <v>44636</v>
      </c>
      <c r="S2045" s="1">
        <v>6</v>
      </c>
      <c r="T2045" s="1">
        <v>220</v>
      </c>
    </row>
    <row r="2046" spans="1:20" ht="13.5" thickBot="1" x14ac:dyDescent="0.35">
      <c r="A2046" s="1" t="s">
        <v>3838</v>
      </c>
      <c r="B2046" s="3" t="s">
        <v>7299</v>
      </c>
      <c r="C2046" s="4">
        <v>35509</v>
      </c>
      <c r="D2046" s="1" t="s">
        <v>36</v>
      </c>
      <c r="E2046" s="1" t="s">
        <v>37</v>
      </c>
      <c r="F2046" s="1" t="s">
        <v>17</v>
      </c>
      <c r="G2046" s="1">
        <v>2</v>
      </c>
      <c r="H2046" s="1">
        <v>36</v>
      </c>
      <c r="I2046" s="1">
        <v>15</v>
      </c>
      <c r="J2046" s="1" t="s">
        <v>3907</v>
      </c>
      <c r="M2046" s="1" t="s">
        <v>17</v>
      </c>
      <c r="N2046" s="1" t="s">
        <v>20</v>
      </c>
      <c r="O2046" s="1" t="s">
        <v>17</v>
      </c>
      <c r="P2046" s="4">
        <v>44636</v>
      </c>
    </row>
    <row r="2047" spans="1:20" ht="13.5" thickBot="1" x14ac:dyDescent="0.35">
      <c r="A2047" s="1" t="s">
        <v>3839</v>
      </c>
      <c r="B2047" s="3" t="s">
        <v>7300</v>
      </c>
      <c r="C2047" s="4">
        <v>35025</v>
      </c>
      <c r="D2047" s="1" t="s">
        <v>2411</v>
      </c>
      <c r="E2047" s="1" t="s">
        <v>56</v>
      </c>
      <c r="F2047" s="1" t="s">
        <v>1160</v>
      </c>
      <c r="G2047" s="1">
        <v>4</v>
      </c>
      <c r="H2047" s="1">
        <v>36</v>
      </c>
      <c r="I2047" s="1">
        <v>15</v>
      </c>
      <c r="J2047" s="1" t="s">
        <v>3908</v>
      </c>
      <c r="M2047" s="1" t="s">
        <v>17</v>
      </c>
      <c r="N2047" s="1" t="s">
        <v>20</v>
      </c>
      <c r="O2047" s="1" t="s">
        <v>17</v>
      </c>
      <c r="P2047" s="4">
        <v>44636</v>
      </c>
    </row>
    <row r="2048" spans="1:20" ht="13.5" thickBot="1" x14ac:dyDescent="0.35">
      <c r="A2048" s="1" t="s">
        <v>3840</v>
      </c>
      <c r="B2048" s="3" t="s">
        <v>7301</v>
      </c>
      <c r="C2048" s="4">
        <v>31044</v>
      </c>
      <c r="D2048" s="1" t="s">
        <v>2701</v>
      </c>
      <c r="E2048" s="1" t="s">
        <v>765</v>
      </c>
      <c r="F2048" s="1" t="s">
        <v>17</v>
      </c>
      <c r="G2048" s="1">
        <v>5</v>
      </c>
      <c r="H2048" s="1">
        <v>36</v>
      </c>
      <c r="I2048" s="1">
        <v>15</v>
      </c>
      <c r="J2048" s="1" t="s">
        <v>3909</v>
      </c>
      <c r="M2048" s="1" t="s">
        <v>17</v>
      </c>
      <c r="N2048" s="1" t="s">
        <v>20</v>
      </c>
      <c r="O2048" s="1" t="s">
        <v>17</v>
      </c>
      <c r="P2048" s="4">
        <v>44636</v>
      </c>
    </row>
    <row r="2049" spans="1:22" ht="13.5" thickBot="1" x14ac:dyDescent="0.35">
      <c r="A2049" s="1" t="s">
        <v>3841</v>
      </c>
      <c r="B2049" s="3" t="s">
        <v>7302</v>
      </c>
      <c r="C2049" s="4">
        <v>31749</v>
      </c>
      <c r="D2049" s="1" t="s">
        <v>29</v>
      </c>
      <c r="E2049" s="1" t="s">
        <v>32</v>
      </c>
      <c r="F2049" s="1" t="s">
        <v>17</v>
      </c>
      <c r="G2049" s="1">
        <v>5</v>
      </c>
      <c r="H2049" s="1">
        <v>36</v>
      </c>
      <c r="I2049" s="1">
        <v>15</v>
      </c>
      <c r="J2049" s="1" t="s">
        <v>3910</v>
      </c>
      <c r="M2049" s="1" t="s">
        <v>17</v>
      </c>
      <c r="N2049" s="1" t="s">
        <v>20</v>
      </c>
      <c r="O2049" s="1" t="s">
        <v>17</v>
      </c>
      <c r="P2049" s="4">
        <v>44636</v>
      </c>
    </row>
    <row r="2050" spans="1:22" ht="13.5" thickBot="1" x14ac:dyDescent="0.35">
      <c r="A2050" s="1" t="s">
        <v>3842</v>
      </c>
      <c r="B2050" s="3" t="s">
        <v>7303</v>
      </c>
      <c r="C2050" s="4">
        <v>31834</v>
      </c>
      <c r="D2050" s="1" t="s">
        <v>2701</v>
      </c>
      <c r="E2050" s="1" t="s">
        <v>765</v>
      </c>
      <c r="F2050" s="1" t="s">
        <v>17</v>
      </c>
      <c r="G2050" s="1">
        <v>6</v>
      </c>
      <c r="H2050" s="1">
        <v>36</v>
      </c>
      <c r="I2050" s="1">
        <v>15</v>
      </c>
      <c r="J2050" s="1" t="s">
        <v>3911</v>
      </c>
      <c r="M2050" s="1" t="s">
        <v>17</v>
      </c>
      <c r="N2050" s="1" t="s">
        <v>20</v>
      </c>
      <c r="O2050" s="1" t="s">
        <v>17</v>
      </c>
      <c r="P2050" s="4">
        <v>44636</v>
      </c>
    </row>
    <row r="2051" spans="1:22" ht="13.5" thickBot="1" x14ac:dyDescent="0.35">
      <c r="A2051" s="1" t="s">
        <v>3845</v>
      </c>
      <c r="B2051" s="3" t="s">
        <v>7306</v>
      </c>
      <c r="C2051" s="4">
        <v>34397</v>
      </c>
      <c r="D2051" s="1" t="s">
        <v>2411</v>
      </c>
      <c r="E2051" s="1" t="s">
        <v>56</v>
      </c>
      <c r="F2051" s="1" t="s">
        <v>1160</v>
      </c>
      <c r="G2051" s="1">
        <v>7</v>
      </c>
      <c r="H2051" s="1">
        <v>36</v>
      </c>
      <c r="I2051" s="1">
        <v>15</v>
      </c>
      <c r="J2051" s="1" t="s">
        <v>506</v>
      </c>
      <c r="M2051" s="1" t="s">
        <v>17</v>
      </c>
      <c r="N2051" s="1" t="s">
        <v>20</v>
      </c>
      <c r="O2051" s="1" t="s">
        <v>17</v>
      </c>
      <c r="P2051" s="4">
        <v>44636</v>
      </c>
    </row>
    <row r="2052" spans="1:22" ht="13.5" thickBot="1" x14ac:dyDescent="0.35">
      <c r="A2052" s="1" t="s">
        <v>3851</v>
      </c>
      <c r="B2052" s="3" t="s">
        <v>7312</v>
      </c>
      <c r="C2052" s="4">
        <v>31749</v>
      </c>
      <c r="D2052" s="1" t="s">
        <v>29</v>
      </c>
      <c r="E2052" s="1" t="s">
        <v>32</v>
      </c>
      <c r="F2052" s="1" t="s">
        <v>17</v>
      </c>
      <c r="G2052" s="1">
        <v>8</v>
      </c>
      <c r="H2052" s="1">
        <v>36</v>
      </c>
      <c r="I2052" s="1">
        <v>15</v>
      </c>
      <c r="J2052" s="1" t="s">
        <v>3923</v>
      </c>
      <c r="M2052" s="1" t="s">
        <v>17</v>
      </c>
      <c r="N2052" s="1" t="s">
        <v>20</v>
      </c>
      <c r="O2052" s="1" t="s">
        <v>17</v>
      </c>
      <c r="P2052" s="4">
        <v>44636</v>
      </c>
    </row>
    <row r="2053" spans="1:22" ht="13.5" thickBot="1" x14ac:dyDescent="0.35">
      <c r="A2053" s="1" t="s">
        <v>3852</v>
      </c>
      <c r="B2053" s="3" t="s">
        <v>7313</v>
      </c>
      <c r="C2053" s="4">
        <v>34052</v>
      </c>
      <c r="D2053" s="1" t="s">
        <v>29</v>
      </c>
      <c r="E2053" s="1" t="s">
        <v>32</v>
      </c>
      <c r="F2053" s="1" t="s">
        <v>17</v>
      </c>
      <c r="G2053" s="1">
        <v>8</v>
      </c>
      <c r="H2053" s="1">
        <v>36</v>
      </c>
      <c r="I2053" s="1">
        <v>15</v>
      </c>
      <c r="J2053" s="1" t="s">
        <v>2413</v>
      </c>
      <c r="M2053" s="1" t="s">
        <v>17</v>
      </c>
      <c r="N2053" s="1" t="s">
        <v>20</v>
      </c>
      <c r="O2053" s="1" t="s">
        <v>17</v>
      </c>
      <c r="P2053" s="4">
        <v>44636</v>
      </c>
    </row>
    <row r="2054" spans="1:22" ht="13.5" thickBot="1" x14ac:dyDescent="0.35">
      <c r="A2054" s="1" t="s">
        <v>3854</v>
      </c>
      <c r="B2054" s="3" t="s">
        <v>7315</v>
      </c>
      <c r="C2054" s="4">
        <v>31266</v>
      </c>
      <c r="D2054" s="1" t="s">
        <v>263</v>
      </c>
      <c r="E2054" s="1" t="s">
        <v>264</v>
      </c>
      <c r="F2054" s="1" t="s">
        <v>1033</v>
      </c>
      <c r="G2054" s="1">
        <v>9</v>
      </c>
      <c r="H2054" s="1">
        <v>36</v>
      </c>
      <c r="I2054" s="1">
        <v>15</v>
      </c>
      <c r="J2054" s="1" t="s">
        <v>3927</v>
      </c>
      <c r="M2054" s="1" t="s">
        <v>17</v>
      </c>
      <c r="N2054" s="1" t="s">
        <v>20</v>
      </c>
      <c r="O2054" s="1" t="s">
        <v>17</v>
      </c>
      <c r="P2054" s="4">
        <v>44636</v>
      </c>
      <c r="V2054" s="1" t="s">
        <v>3926</v>
      </c>
    </row>
    <row r="2055" spans="1:22" ht="13.5" thickBot="1" x14ac:dyDescent="0.35">
      <c r="A2055" s="1" t="s">
        <v>3855</v>
      </c>
      <c r="B2055" s="3" t="s">
        <v>7316</v>
      </c>
      <c r="C2055" s="4">
        <v>40525</v>
      </c>
      <c r="D2055" s="1" t="s">
        <v>1007</v>
      </c>
      <c r="E2055" s="1" t="s">
        <v>1008</v>
      </c>
      <c r="F2055" s="1" t="s">
        <v>17</v>
      </c>
      <c r="G2055" s="1">
        <v>9</v>
      </c>
      <c r="H2055" s="1">
        <v>36</v>
      </c>
      <c r="I2055" s="1">
        <v>15</v>
      </c>
      <c r="J2055" s="1" t="s">
        <v>3928</v>
      </c>
      <c r="M2055" s="1" t="s">
        <v>17</v>
      </c>
      <c r="N2055" s="1" t="s">
        <v>25</v>
      </c>
      <c r="O2055" s="1" t="s">
        <v>17</v>
      </c>
      <c r="P2055" s="4">
        <v>44636</v>
      </c>
    </row>
    <row r="2056" spans="1:22" ht="13.5" thickBot="1" x14ac:dyDescent="0.35">
      <c r="A2056" s="1" t="s">
        <v>3856</v>
      </c>
      <c r="B2056" s="3" t="s">
        <v>7317</v>
      </c>
      <c r="C2056" s="4">
        <v>35509</v>
      </c>
      <c r="D2056" s="1" t="s">
        <v>36</v>
      </c>
      <c r="E2056" s="1" t="s">
        <v>37</v>
      </c>
      <c r="F2056" s="1" t="s">
        <v>17</v>
      </c>
      <c r="G2056" s="1">
        <v>10</v>
      </c>
      <c r="H2056" s="1">
        <v>36</v>
      </c>
      <c r="I2056" s="1">
        <v>15</v>
      </c>
      <c r="J2056" s="1" t="s">
        <v>3929</v>
      </c>
      <c r="M2056" s="1" t="s">
        <v>17</v>
      </c>
      <c r="N2056" s="1" t="s">
        <v>20</v>
      </c>
      <c r="O2056" s="1" t="s">
        <v>17</v>
      </c>
      <c r="P2056" s="4">
        <v>44636</v>
      </c>
    </row>
    <row r="2057" spans="1:22" ht="13.5" thickBot="1" x14ac:dyDescent="0.35">
      <c r="A2057" s="1" t="s">
        <v>3857</v>
      </c>
      <c r="B2057" s="3" t="s">
        <v>7318</v>
      </c>
      <c r="C2057" s="4">
        <v>33606</v>
      </c>
      <c r="D2057" s="1" t="s">
        <v>263</v>
      </c>
      <c r="E2057" s="1" t="s">
        <v>264</v>
      </c>
      <c r="F2057" s="1" t="s">
        <v>1033</v>
      </c>
      <c r="G2057" s="1">
        <v>12</v>
      </c>
      <c r="H2057" s="1">
        <v>36</v>
      </c>
      <c r="I2057" s="1">
        <v>15</v>
      </c>
      <c r="M2057" s="1" t="s">
        <v>2398</v>
      </c>
      <c r="N2057" s="1" t="s">
        <v>1987</v>
      </c>
      <c r="O2057" s="1" t="s">
        <v>17</v>
      </c>
      <c r="P2057" s="4">
        <v>44636</v>
      </c>
    </row>
    <row r="2058" spans="1:22" ht="13.5" thickBot="1" x14ac:dyDescent="0.35">
      <c r="A2058" s="1" t="s">
        <v>3858</v>
      </c>
      <c r="B2058" s="3" t="s">
        <v>7319</v>
      </c>
      <c r="C2058" s="4">
        <v>33606</v>
      </c>
      <c r="D2058" s="1" t="s">
        <v>263</v>
      </c>
      <c r="E2058" s="1" t="s">
        <v>264</v>
      </c>
      <c r="F2058" s="1" t="s">
        <v>1033</v>
      </c>
      <c r="G2058" s="1">
        <v>13</v>
      </c>
      <c r="H2058" s="1">
        <v>36</v>
      </c>
      <c r="I2058" s="1">
        <v>15</v>
      </c>
      <c r="M2058" s="1" t="s">
        <v>17</v>
      </c>
      <c r="N2058" s="1" t="s">
        <v>20</v>
      </c>
      <c r="O2058" s="1" t="s">
        <v>17</v>
      </c>
      <c r="P2058" s="4">
        <v>44636</v>
      </c>
    </row>
    <row r="2059" spans="1:22" ht="13.5" thickBot="1" x14ac:dyDescent="0.35">
      <c r="A2059" s="1" t="s">
        <v>3859</v>
      </c>
      <c r="B2059" s="3" t="s">
        <v>7320</v>
      </c>
      <c r="C2059" s="4">
        <v>33606</v>
      </c>
      <c r="D2059" s="1" t="s">
        <v>263</v>
      </c>
      <c r="E2059" s="1" t="s">
        <v>264</v>
      </c>
      <c r="F2059" s="1" t="s">
        <v>1033</v>
      </c>
      <c r="G2059" s="1">
        <v>15</v>
      </c>
      <c r="H2059" s="1">
        <v>36</v>
      </c>
      <c r="I2059" s="1">
        <v>15</v>
      </c>
      <c r="M2059" s="1" t="s">
        <v>17</v>
      </c>
      <c r="N2059" s="1" t="s">
        <v>20</v>
      </c>
      <c r="O2059" s="1" t="s">
        <v>17</v>
      </c>
      <c r="P2059" s="4">
        <v>44636</v>
      </c>
    </row>
    <row r="2060" spans="1:22" ht="13.5" thickBot="1" x14ac:dyDescent="0.35">
      <c r="A2060" s="1" t="s">
        <v>3863</v>
      </c>
      <c r="B2060" s="3" t="s">
        <v>7324</v>
      </c>
      <c r="C2060" s="4">
        <v>31888</v>
      </c>
      <c r="D2060" s="1" t="s">
        <v>764</v>
      </c>
      <c r="E2060" s="1" t="s">
        <v>765</v>
      </c>
      <c r="F2060" s="1" t="s">
        <v>17</v>
      </c>
      <c r="G2060" s="1">
        <v>17</v>
      </c>
      <c r="H2060" s="1">
        <v>36</v>
      </c>
      <c r="I2060" s="1">
        <v>15</v>
      </c>
      <c r="M2060" s="1" t="s">
        <v>3933</v>
      </c>
      <c r="N2060" s="1" t="s">
        <v>3934</v>
      </c>
      <c r="O2060" s="1" t="s">
        <v>17</v>
      </c>
      <c r="P2060" s="4">
        <v>44636</v>
      </c>
    </row>
    <row r="2061" spans="1:22" ht="13.5" thickBot="1" x14ac:dyDescent="0.35">
      <c r="A2061" s="1" t="s">
        <v>3866</v>
      </c>
      <c r="B2061" s="3" t="s">
        <v>7327</v>
      </c>
      <c r="C2061" s="4">
        <v>34397</v>
      </c>
      <c r="D2061" s="1" t="s">
        <v>2411</v>
      </c>
      <c r="E2061" s="1" t="s">
        <v>56</v>
      </c>
      <c r="F2061" s="1" t="s">
        <v>1160</v>
      </c>
      <c r="G2061" s="1">
        <v>18</v>
      </c>
      <c r="H2061" s="1">
        <v>36</v>
      </c>
      <c r="I2061" s="1">
        <v>15</v>
      </c>
      <c r="J2061" s="1" t="s">
        <v>3937</v>
      </c>
      <c r="M2061" s="1" t="s">
        <v>17</v>
      </c>
      <c r="N2061" s="1" t="s">
        <v>20</v>
      </c>
      <c r="O2061" s="1" t="s">
        <v>17</v>
      </c>
      <c r="P2061" s="4">
        <v>44636</v>
      </c>
    </row>
    <row r="2062" spans="1:22" ht="13.5" thickBot="1" x14ac:dyDescent="0.35">
      <c r="A2062" s="1" t="s">
        <v>3867</v>
      </c>
      <c r="B2062" s="3" t="s">
        <v>7328</v>
      </c>
      <c r="C2062" s="4">
        <v>34397</v>
      </c>
      <c r="D2062" s="1" t="s">
        <v>2411</v>
      </c>
      <c r="E2062" s="1" t="s">
        <v>56</v>
      </c>
      <c r="F2062" s="1" t="s">
        <v>1160</v>
      </c>
      <c r="G2062" s="1">
        <v>20</v>
      </c>
      <c r="H2062" s="1">
        <v>36</v>
      </c>
      <c r="I2062" s="1">
        <v>15</v>
      </c>
      <c r="J2062" s="1" t="s">
        <v>3938</v>
      </c>
      <c r="M2062" s="1" t="s">
        <v>17</v>
      </c>
      <c r="N2062" s="1" t="s">
        <v>20</v>
      </c>
      <c r="O2062" s="1" t="s">
        <v>17</v>
      </c>
      <c r="P2062" s="4">
        <v>44636</v>
      </c>
    </row>
    <row r="2063" spans="1:22" ht="13.5" thickBot="1" x14ac:dyDescent="0.35">
      <c r="A2063" s="1" t="s">
        <v>3871</v>
      </c>
      <c r="B2063" s="3" t="s">
        <v>7332</v>
      </c>
      <c r="C2063" s="4">
        <v>29959</v>
      </c>
      <c r="D2063" s="1" t="s">
        <v>16</v>
      </c>
      <c r="E2063" s="1" t="s">
        <v>30</v>
      </c>
      <c r="F2063" s="1" t="s">
        <v>17</v>
      </c>
      <c r="G2063" s="1">
        <v>26</v>
      </c>
      <c r="H2063" s="1">
        <v>36</v>
      </c>
      <c r="I2063" s="1">
        <v>15</v>
      </c>
      <c r="J2063" s="1" t="s">
        <v>963</v>
      </c>
      <c r="M2063" s="1" t="s">
        <v>3945</v>
      </c>
      <c r="N2063" s="1" t="s">
        <v>20</v>
      </c>
      <c r="O2063" s="1" t="s">
        <v>17</v>
      </c>
      <c r="P2063" s="4">
        <v>44636</v>
      </c>
    </row>
    <row r="2064" spans="1:22" ht="13.5" thickBot="1" x14ac:dyDescent="0.35">
      <c r="A2064" s="1" t="s">
        <v>3872</v>
      </c>
      <c r="B2064" s="3" t="s">
        <v>7333</v>
      </c>
      <c r="C2064" s="4">
        <v>31832</v>
      </c>
      <c r="D2064" s="1" t="s">
        <v>16</v>
      </c>
      <c r="E2064" s="1" t="s">
        <v>30</v>
      </c>
      <c r="F2064" s="1" t="s">
        <v>17</v>
      </c>
      <c r="G2064" s="1">
        <v>26</v>
      </c>
      <c r="H2064" s="1">
        <v>36</v>
      </c>
      <c r="I2064" s="1">
        <v>15</v>
      </c>
      <c r="J2064" s="1" t="s">
        <v>963</v>
      </c>
      <c r="M2064" s="1" t="s">
        <v>3945</v>
      </c>
      <c r="N2064" s="1" t="s">
        <v>20</v>
      </c>
      <c r="O2064" s="1" t="s">
        <v>17</v>
      </c>
      <c r="P2064" s="4">
        <v>44636</v>
      </c>
    </row>
    <row r="2065" spans="1:16" ht="13.5" thickBot="1" x14ac:dyDescent="0.35">
      <c r="A2065" s="1" t="s">
        <v>3695</v>
      </c>
      <c r="B2065" s="3" t="s">
        <v>7250</v>
      </c>
      <c r="C2065" s="4">
        <v>42234</v>
      </c>
      <c r="D2065" s="1" t="s">
        <v>388</v>
      </c>
      <c r="E2065" s="1" t="s">
        <v>268</v>
      </c>
      <c r="F2065" s="1" t="s">
        <v>388</v>
      </c>
      <c r="G2065" s="1">
        <v>34</v>
      </c>
      <c r="H2065" s="1">
        <v>36</v>
      </c>
      <c r="I2065" s="1">
        <v>14</v>
      </c>
      <c r="J2065" s="1" t="s">
        <v>480</v>
      </c>
      <c r="M2065" s="1" t="s">
        <v>3779</v>
      </c>
      <c r="N2065" s="1" t="s">
        <v>20</v>
      </c>
      <c r="O2065" s="1" t="s">
        <v>3780</v>
      </c>
      <c r="P2065" s="4">
        <v>44636</v>
      </c>
    </row>
    <row r="2066" spans="1:16" ht="13.5" thickBot="1" x14ac:dyDescent="0.35">
      <c r="A2066" s="1" t="s">
        <v>3862</v>
      </c>
      <c r="B2066" s="3" t="s">
        <v>7323</v>
      </c>
      <c r="G2066" s="1">
        <v>17</v>
      </c>
      <c r="H2066" s="1">
        <v>36</v>
      </c>
      <c r="I2066" s="1">
        <v>15</v>
      </c>
      <c r="J2066" s="1" t="s">
        <v>3932</v>
      </c>
      <c r="M2066" s="1" t="s">
        <v>3931</v>
      </c>
      <c r="N2066" s="1" t="s">
        <v>1251</v>
      </c>
      <c r="P2066" s="4">
        <v>44636</v>
      </c>
    </row>
    <row r="2067" spans="1:16" ht="13.5" thickBot="1" x14ac:dyDescent="0.35">
      <c r="A2067" s="1" t="s">
        <v>3868</v>
      </c>
      <c r="B2067" s="3" t="s">
        <v>7329</v>
      </c>
      <c r="C2067" s="4">
        <v>42668</v>
      </c>
      <c r="D2067" s="1" t="s">
        <v>3939</v>
      </c>
      <c r="E2067" s="1" t="s">
        <v>3940</v>
      </c>
      <c r="F2067" s="1" t="s">
        <v>380</v>
      </c>
      <c r="G2067" s="1">
        <v>20</v>
      </c>
      <c r="H2067" s="1">
        <v>36</v>
      </c>
      <c r="I2067" s="1">
        <v>15</v>
      </c>
      <c r="K2067" s="1">
        <v>1</v>
      </c>
      <c r="M2067" s="1" t="s">
        <v>3941</v>
      </c>
      <c r="N2067" s="1" t="s">
        <v>86</v>
      </c>
      <c r="P2067" s="4">
        <v>44636</v>
      </c>
    </row>
    <row r="2068" spans="1:16" ht="13.5" thickBot="1" x14ac:dyDescent="0.35">
      <c r="A2068" s="1" t="s">
        <v>3703</v>
      </c>
      <c r="B2068" s="3" t="s">
        <v>7258</v>
      </c>
      <c r="C2068" s="4">
        <v>36399</v>
      </c>
      <c r="D2068" s="1" t="s">
        <v>267</v>
      </c>
      <c r="E2068" s="1" t="s">
        <v>268</v>
      </c>
      <c r="F2068" s="1" t="s">
        <v>267</v>
      </c>
      <c r="G2068" s="1">
        <v>35</v>
      </c>
      <c r="H2068" s="1">
        <v>36</v>
      </c>
      <c r="I2068" s="1">
        <v>14</v>
      </c>
      <c r="K2068" s="1" t="s">
        <v>821</v>
      </c>
      <c r="L2068" s="1" t="s">
        <v>3776</v>
      </c>
      <c r="P2068" s="4">
        <v>44636</v>
      </c>
    </row>
    <row r="2069" spans="1:16" ht="13.5" thickBot="1" x14ac:dyDescent="0.35">
      <c r="A2069" s="1" t="s">
        <v>3707</v>
      </c>
      <c r="B2069" s="3" t="s">
        <v>7264</v>
      </c>
      <c r="C2069" s="4">
        <v>38112</v>
      </c>
      <c r="D2069" s="1" t="s">
        <v>267</v>
      </c>
      <c r="E2069" s="1" t="s">
        <v>268</v>
      </c>
      <c r="F2069" s="1" t="s">
        <v>267</v>
      </c>
      <c r="G2069" s="1">
        <v>35</v>
      </c>
      <c r="H2069" s="1">
        <v>36</v>
      </c>
      <c r="I2069" s="1">
        <v>14</v>
      </c>
      <c r="K2069" s="1" t="s">
        <v>1948</v>
      </c>
      <c r="L2069" s="1" t="s">
        <v>3787</v>
      </c>
      <c r="M2069" s="1" t="s">
        <v>3802</v>
      </c>
      <c r="N2069" s="1" t="s">
        <v>493</v>
      </c>
      <c r="P2069" s="4">
        <v>44636</v>
      </c>
    </row>
    <row r="2070" spans="1:16" ht="13.5" thickBot="1" x14ac:dyDescent="0.35">
      <c r="A2070" s="1" t="s">
        <v>3864</v>
      </c>
      <c r="B2070" s="3" t="s">
        <v>7325</v>
      </c>
      <c r="C2070" s="4">
        <v>36384</v>
      </c>
      <c r="G2070" s="1">
        <v>9</v>
      </c>
      <c r="H2070" s="1">
        <v>36</v>
      </c>
      <c r="I2070" s="1">
        <v>15</v>
      </c>
      <c r="J2070" s="1" t="s">
        <v>3935</v>
      </c>
      <c r="M2070" s="1" t="s">
        <v>1251</v>
      </c>
      <c r="N2070" s="1" t="s">
        <v>1251</v>
      </c>
      <c r="P2070" s="4">
        <v>44636</v>
      </c>
    </row>
    <row r="2071" spans="1:16" ht="13.5" thickBot="1" x14ac:dyDescent="0.35">
      <c r="A2071" s="1" t="s">
        <v>5736</v>
      </c>
      <c r="B2071" s="3" t="s">
        <v>7504</v>
      </c>
      <c r="C2071" s="4">
        <v>41557</v>
      </c>
      <c r="D2071" s="1" t="s">
        <v>883</v>
      </c>
      <c r="E2071" s="1" t="s">
        <v>268</v>
      </c>
      <c r="F2071" s="1" t="s">
        <v>8199</v>
      </c>
      <c r="G2071" s="1">
        <v>23</v>
      </c>
      <c r="H2071" s="1">
        <v>37</v>
      </c>
      <c r="I2071" s="1">
        <v>12</v>
      </c>
      <c r="J2071" s="1" t="s">
        <v>480</v>
      </c>
      <c r="M2071" s="1" t="s">
        <v>5737</v>
      </c>
      <c r="N2071" s="1" t="s">
        <v>25</v>
      </c>
      <c r="O2071" s="1" t="s">
        <v>5738</v>
      </c>
      <c r="P2071" s="4">
        <v>44641</v>
      </c>
    </row>
    <row r="2072" spans="1:16" ht="13.5" thickBot="1" x14ac:dyDescent="0.35">
      <c r="A2072" s="1" t="s">
        <v>5771</v>
      </c>
      <c r="B2072" s="3" t="s">
        <v>7518</v>
      </c>
      <c r="C2072" s="4">
        <v>27641</v>
      </c>
      <c r="D2072" s="1" t="s">
        <v>361</v>
      </c>
      <c r="E2072" s="1" t="s">
        <v>355</v>
      </c>
      <c r="F2072" s="1" t="s">
        <v>3974</v>
      </c>
      <c r="G2072" s="1">
        <v>27</v>
      </c>
      <c r="H2072" s="1">
        <v>37</v>
      </c>
      <c r="I2072" s="1">
        <v>12</v>
      </c>
      <c r="J2072" s="1" t="s">
        <v>5591</v>
      </c>
      <c r="K2072" s="1">
        <v>2</v>
      </c>
      <c r="M2072" s="1" t="s">
        <v>5772</v>
      </c>
      <c r="N2072" s="1" t="s">
        <v>25</v>
      </c>
      <c r="O2072" s="1" t="s">
        <v>5773</v>
      </c>
      <c r="P2072" s="4">
        <v>44641</v>
      </c>
    </row>
    <row r="2073" spans="1:16" ht="13.5" thickBot="1" x14ac:dyDescent="0.35">
      <c r="A2073" s="1" t="s">
        <v>5763</v>
      </c>
      <c r="B2073" s="3" t="s">
        <v>7515</v>
      </c>
      <c r="C2073" s="4">
        <v>21518</v>
      </c>
      <c r="D2073" s="1" t="s">
        <v>2025</v>
      </c>
      <c r="E2073" s="1" t="s">
        <v>2022</v>
      </c>
      <c r="G2073" s="1">
        <v>27</v>
      </c>
      <c r="H2073" s="1">
        <v>37</v>
      </c>
      <c r="I2073" s="1">
        <v>12</v>
      </c>
      <c r="J2073" s="1" t="s">
        <v>5591</v>
      </c>
      <c r="K2073" s="1">
        <v>2</v>
      </c>
      <c r="M2073" s="1" t="s">
        <v>5764</v>
      </c>
      <c r="N2073" s="1" t="s">
        <v>25</v>
      </c>
      <c r="O2073" s="1" t="s">
        <v>5765</v>
      </c>
      <c r="P2073" s="4">
        <v>44641</v>
      </c>
    </row>
    <row r="2074" spans="1:16" ht="13.5" thickBot="1" x14ac:dyDescent="0.35">
      <c r="A2074" s="1" t="s">
        <v>5768</v>
      </c>
      <c r="B2074" s="3" t="s">
        <v>7517</v>
      </c>
      <c r="C2074" s="4">
        <v>26928</v>
      </c>
      <c r="D2074" s="1" t="s">
        <v>543</v>
      </c>
      <c r="E2074" s="1" t="s">
        <v>31</v>
      </c>
      <c r="G2074" s="1">
        <v>27</v>
      </c>
      <c r="H2074" s="1">
        <v>37</v>
      </c>
      <c r="I2074" s="1">
        <v>12</v>
      </c>
      <c r="J2074" s="1" t="s">
        <v>5553</v>
      </c>
      <c r="K2074" s="1">
        <v>4</v>
      </c>
      <c r="M2074" s="1" t="s">
        <v>5769</v>
      </c>
      <c r="N2074" s="1" t="s">
        <v>25</v>
      </c>
      <c r="O2074" s="1" t="s">
        <v>5770</v>
      </c>
      <c r="P2074" s="4">
        <v>44641</v>
      </c>
    </row>
    <row r="2075" spans="1:16" ht="13.5" thickBot="1" x14ac:dyDescent="0.35">
      <c r="A2075" s="1" t="s">
        <v>5780</v>
      </c>
      <c r="B2075" s="3" t="s">
        <v>7521</v>
      </c>
      <c r="C2075" s="4">
        <v>32082</v>
      </c>
      <c r="D2075" s="1" t="s">
        <v>543</v>
      </c>
      <c r="E2075" s="1" t="s">
        <v>31</v>
      </c>
      <c r="G2075" s="1">
        <v>27</v>
      </c>
      <c r="H2075" s="1">
        <v>37</v>
      </c>
      <c r="I2075" s="1">
        <v>12</v>
      </c>
      <c r="J2075" s="1" t="s">
        <v>5553</v>
      </c>
      <c r="K2075" s="1">
        <v>4</v>
      </c>
      <c r="M2075" s="1" t="s">
        <v>5769</v>
      </c>
      <c r="N2075" s="1" t="s">
        <v>25</v>
      </c>
      <c r="O2075" s="1" t="s">
        <v>5781</v>
      </c>
      <c r="P2075" s="4">
        <v>44641</v>
      </c>
    </row>
    <row r="2076" spans="1:16" ht="13.5" thickBot="1" x14ac:dyDescent="0.35">
      <c r="A2076" s="1" t="s">
        <v>5739</v>
      </c>
      <c r="B2076" s="3" t="s">
        <v>7505</v>
      </c>
      <c r="C2076" s="4">
        <v>42173</v>
      </c>
      <c r="D2076" s="1" t="s">
        <v>22</v>
      </c>
      <c r="E2076" s="1" t="s">
        <v>31</v>
      </c>
      <c r="F2076" s="1" t="s">
        <v>3959</v>
      </c>
      <c r="G2076" s="1">
        <v>23</v>
      </c>
      <c r="H2076" s="1">
        <v>37</v>
      </c>
      <c r="I2076" s="1">
        <v>12</v>
      </c>
      <c r="J2076" s="1" t="s">
        <v>5529</v>
      </c>
      <c r="K2076" s="1">
        <v>3</v>
      </c>
      <c r="M2076" s="1" t="s">
        <v>5740</v>
      </c>
      <c r="N2076" s="1" t="s">
        <v>25</v>
      </c>
      <c r="O2076" s="1" t="s">
        <v>5741</v>
      </c>
      <c r="P2076" s="4">
        <v>44641</v>
      </c>
    </row>
    <row r="2077" spans="1:16" ht="13.5" thickBot="1" x14ac:dyDescent="0.35">
      <c r="A2077" s="1" t="s">
        <v>5742</v>
      </c>
      <c r="B2077" s="3" t="s">
        <v>7506</v>
      </c>
      <c r="C2077" s="4"/>
      <c r="G2077" s="1">
        <v>24</v>
      </c>
      <c r="H2077" s="1">
        <v>37</v>
      </c>
      <c r="I2077" s="1">
        <v>12</v>
      </c>
      <c r="J2077" s="1" t="s">
        <v>373</v>
      </c>
      <c r="M2077" s="1" t="s">
        <v>5743</v>
      </c>
      <c r="N2077" s="1" t="s">
        <v>25</v>
      </c>
      <c r="O2077" s="1" t="s">
        <v>5744</v>
      </c>
      <c r="P2077" s="4">
        <v>44641</v>
      </c>
    </row>
    <row r="2078" spans="1:16" ht="13.5" thickBot="1" x14ac:dyDescent="0.35">
      <c r="A2078" s="1" t="s">
        <v>5748</v>
      </c>
      <c r="B2078" s="3" t="s">
        <v>7508</v>
      </c>
      <c r="C2078" s="4">
        <v>38665</v>
      </c>
      <c r="D2078" s="1" t="s">
        <v>413</v>
      </c>
      <c r="E2078" s="1" t="s">
        <v>414</v>
      </c>
      <c r="G2078" s="1">
        <v>24</v>
      </c>
      <c r="H2078" s="1">
        <v>37</v>
      </c>
      <c r="I2078" s="1">
        <v>12</v>
      </c>
      <c r="J2078" s="1" t="s">
        <v>373</v>
      </c>
      <c r="M2078" s="1" t="s">
        <v>5743</v>
      </c>
      <c r="N2078" s="1" t="s">
        <v>25</v>
      </c>
      <c r="O2078" s="1" t="s">
        <v>5744</v>
      </c>
      <c r="P2078" s="4">
        <v>44641</v>
      </c>
    </row>
    <row r="2079" spans="1:16" ht="13.5" thickBot="1" x14ac:dyDescent="0.35">
      <c r="A2079" s="1" t="s">
        <v>5753</v>
      </c>
      <c r="B2079" s="3" t="s">
        <v>7511</v>
      </c>
      <c r="C2079" s="4">
        <v>41354</v>
      </c>
      <c r="D2079" s="1" t="s">
        <v>607</v>
      </c>
      <c r="E2079" s="1" t="s">
        <v>290</v>
      </c>
      <c r="F2079" s="1" t="s">
        <v>5754</v>
      </c>
      <c r="G2079" s="1">
        <v>24</v>
      </c>
      <c r="H2079" s="1">
        <v>37</v>
      </c>
      <c r="I2079" s="1">
        <v>12</v>
      </c>
      <c r="J2079" s="1" t="s">
        <v>64</v>
      </c>
      <c r="M2079" s="1" t="s">
        <v>5755</v>
      </c>
      <c r="N2079" s="1" t="s">
        <v>20</v>
      </c>
      <c r="O2079" s="1" t="s">
        <v>5744</v>
      </c>
      <c r="P2079" s="4">
        <v>44641</v>
      </c>
    </row>
    <row r="2080" spans="1:16" ht="13.5" thickBot="1" x14ac:dyDescent="0.35">
      <c r="A2080" s="1" t="s">
        <v>5733</v>
      </c>
      <c r="B2080" s="3" t="s">
        <v>7503</v>
      </c>
      <c r="C2080" s="4">
        <v>41215</v>
      </c>
      <c r="D2080" s="1" t="s">
        <v>1410</v>
      </c>
      <c r="E2080" s="1" t="s">
        <v>5730</v>
      </c>
      <c r="F2080" s="1" t="s">
        <v>1412</v>
      </c>
      <c r="G2080" s="1">
        <v>23</v>
      </c>
      <c r="H2080" s="1">
        <v>37</v>
      </c>
      <c r="I2080" s="1">
        <v>12</v>
      </c>
      <c r="J2080" s="1" t="s">
        <v>5619</v>
      </c>
      <c r="K2080" s="1">
        <v>1</v>
      </c>
      <c r="M2080" s="1" t="s">
        <v>5734</v>
      </c>
      <c r="N2080" s="1" t="s">
        <v>20</v>
      </c>
      <c r="O2080" s="1" t="s">
        <v>5735</v>
      </c>
      <c r="P2080" s="4">
        <v>44641</v>
      </c>
    </row>
    <row r="2081" spans="1:19" ht="13.5" thickBot="1" x14ac:dyDescent="0.35">
      <c r="A2081" s="1" t="s">
        <v>5784</v>
      </c>
      <c r="B2081" s="3" t="s">
        <v>7523</v>
      </c>
      <c r="C2081" s="4">
        <v>32622</v>
      </c>
      <c r="G2081" s="1">
        <v>27</v>
      </c>
      <c r="H2081" s="1">
        <v>37</v>
      </c>
      <c r="I2081" s="1">
        <v>12</v>
      </c>
      <c r="J2081" s="1" t="s">
        <v>4819</v>
      </c>
      <c r="K2081" s="1">
        <v>3</v>
      </c>
      <c r="M2081" s="1" t="s">
        <v>5775</v>
      </c>
      <c r="N2081" s="1" t="s">
        <v>25</v>
      </c>
      <c r="O2081" s="1" t="s">
        <v>5785</v>
      </c>
      <c r="P2081" s="4">
        <v>44641</v>
      </c>
    </row>
    <row r="2082" spans="1:19" ht="13.5" thickBot="1" x14ac:dyDescent="0.35">
      <c r="A2082" s="1" t="s">
        <v>5745</v>
      </c>
      <c r="B2082" s="3" t="s">
        <v>7507</v>
      </c>
      <c r="C2082" s="4">
        <v>37145</v>
      </c>
      <c r="D2082" s="1" t="s">
        <v>2288</v>
      </c>
      <c r="E2082" s="1" t="s">
        <v>279</v>
      </c>
      <c r="F2082" s="1" t="s">
        <v>2289</v>
      </c>
      <c r="G2082" s="1">
        <v>24</v>
      </c>
      <c r="H2082" s="1">
        <v>37</v>
      </c>
      <c r="I2082" s="1">
        <v>12</v>
      </c>
      <c r="J2082" s="1" t="s">
        <v>5195</v>
      </c>
      <c r="M2082" s="1" t="s">
        <v>5746</v>
      </c>
      <c r="N2082" s="1" t="s">
        <v>25</v>
      </c>
      <c r="O2082" s="1" t="s">
        <v>5747</v>
      </c>
      <c r="P2082" s="4">
        <v>44641</v>
      </c>
    </row>
    <row r="2083" spans="1:19" ht="13.5" thickBot="1" x14ac:dyDescent="0.35">
      <c r="A2083" s="1" t="s">
        <v>5729</v>
      </c>
      <c r="B2083" s="3" t="s">
        <v>7502</v>
      </c>
      <c r="C2083" s="4">
        <v>41064</v>
      </c>
      <c r="D2083" s="1" t="s">
        <v>1410</v>
      </c>
      <c r="E2083" s="1" t="s">
        <v>5730</v>
      </c>
      <c r="F2083" s="1" t="s">
        <v>1412</v>
      </c>
      <c r="G2083" s="1">
        <v>23</v>
      </c>
      <c r="H2083" s="1">
        <v>37</v>
      </c>
      <c r="I2083" s="1">
        <v>12</v>
      </c>
      <c r="J2083" s="1" t="s">
        <v>5619</v>
      </c>
      <c r="K2083" s="1">
        <v>1</v>
      </c>
      <c r="M2083" s="1" t="s">
        <v>5731</v>
      </c>
      <c r="N2083" s="1" t="s">
        <v>20</v>
      </c>
      <c r="O2083" s="1" t="s">
        <v>5732</v>
      </c>
      <c r="P2083" s="4">
        <v>44641</v>
      </c>
    </row>
    <row r="2084" spans="1:19" ht="13.5" thickBot="1" x14ac:dyDescent="0.35">
      <c r="A2084" s="1" t="s">
        <v>5774</v>
      </c>
      <c r="B2084" s="3" t="s">
        <v>7519</v>
      </c>
      <c r="C2084" s="4">
        <v>29415</v>
      </c>
      <c r="D2084" s="1" t="s">
        <v>361</v>
      </c>
      <c r="E2084" s="1" t="s">
        <v>355</v>
      </c>
      <c r="F2084" s="1" t="s">
        <v>3974</v>
      </c>
      <c r="G2084" s="1">
        <v>27</v>
      </c>
      <c r="H2084" s="1">
        <v>37</v>
      </c>
      <c r="I2084" s="1">
        <v>12</v>
      </c>
      <c r="J2084" s="1" t="s">
        <v>5529</v>
      </c>
      <c r="K2084" s="1">
        <v>2</v>
      </c>
      <c r="M2084" s="1" t="s">
        <v>5775</v>
      </c>
      <c r="N2084" s="1" t="s">
        <v>25</v>
      </c>
      <c r="O2084" s="1" t="s">
        <v>5776</v>
      </c>
      <c r="P2084" s="4">
        <v>44641</v>
      </c>
    </row>
    <row r="2085" spans="1:19" ht="13.5" thickBot="1" x14ac:dyDescent="0.35">
      <c r="A2085" s="1" t="s">
        <v>5756</v>
      </c>
      <c r="B2085" s="3" t="s">
        <v>7512</v>
      </c>
      <c r="C2085" s="4">
        <v>32093</v>
      </c>
      <c r="D2085" s="1" t="s">
        <v>1163</v>
      </c>
      <c r="E2085" s="1" t="s">
        <v>56</v>
      </c>
      <c r="F2085" s="1" t="s">
        <v>17</v>
      </c>
      <c r="G2085" s="1">
        <v>25</v>
      </c>
      <c r="H2085" s="1">
        <v>37</v>
      </c>
      <c r="I2085" s="1">
        <v>12</v>
      </c>
      <c r="J2085" s="1" t="s">
        <v>5757</v>
      </c>
      <c r="M2085" s="1" t="s">
        <v>3953</v>
      </c>
      <c r="N2085" s="1" t="s">
        <v>20</v>
      </c>
      <c r="O2085" s="1" t="s">
        <v>17</v>
      </c>
      <c r="P2085" s="4">
        <v>44641</v>
      </c>
    </row>
    <row r="2086" spans="1:19" ht="13.5" thickBot="1" x14ac:dyDescent="0.35">
      <c r="A2086" s="1" t="s">
        <v>5782</v>
      </c>
      <c r="B2086" s="3" t="s">
        <v>7522</v>
      </c>
      <c r="C2086" s="4">
        <v>32092</v>
      </c>
      <c r="D2086" s="1" t="s">
        <v>1163</v>
      </c>
      <c r="E2086" s="1" t="s">
        <v>56</v>
      </c>
      <c r="F2086" s="1" t="s">
        <v>17</v>
      </c>
      <c r="G2086" s="1">
        <v>27</v>
      </c>
      <c r="H2086" s="1">
        <v>37</v>
      </c>
      <c r="I2086" s="1">
        <v>12</v>
      </c>
      <c r="J2086" s="1" t="s">
        <v>5783</v>
      </c>
      <c r="M2086" s="1" t="s">
        <v>3953</v>
      </c>
      <c r="N2086" s="1" t="s">
        <v>20</v>
      </c>
      <c r="O2086" s="1" t="s">
        <v>17</v>
      </c>
      <c r="P2086" s="4">
        <v>44641</v>
      </c>
    </row>
    <row r="2087" spans="1:19" ht="13.5" thickBot="1" x14ac:dyDescent="0.35">
      <c r="A2087" s="1" t="s">
        <v>5786</v>
      </c>
      <c r="B2087" s="3" t="s">
        <v>7524</v>
      </c>
      <c r="C2087" s="4">
        <v>35833</v>
      </c>
      <c r="D2087" s="1" t="s">
        <v>1410</v>
      </c>
      <c r="E2087" s="1" t="s">
        <v>1411</v>
      </c>
      <c r="F2087" s="1" t="s">
        <v>1412</v>
      </c>
      <c r="G2087" s="1">
        <v>27</v>
      </c>
      <c r="H2087" s="1">
        <v>37</v>
      </c>
      <c r="I2087" s="1">
        <v>12</v>
      </c>
      <c r="J2087" s="1" t="s">
        <v>5787</v>
      </c>
      <c r="K2087" s="1" t="s">
        <v>5788</v>
      </c>
      <c r="M2087" s="1" t="s">
        <v>5789</v>
      </c>
      <c r="N2087" s="1" t="s">
        <v>25</v>
      </c>
      <c r="O2087" s="1" t="s">
        <v>5790</v>
      </c>
      <c r="P2087" s="4">
        <v>44641</v>
      </c>
    </row>
    <row r="2088" spans="1:19" ht="13.5" thickBot="1" x14ac:dyDescent="0.35">
      <c r="A2088" s="1" t="s">
        <v>5791</v>
      </c>
      <c r="B2088" s="3" t="s">
        <v>7525</v>
      </c>
      <c r="C2088" s="4">
        <v>35834</v>
      </c>
      <c r="D2088" s="1" t="s">
        <v>1410</v>
      </c>
      <c r="E2088" s="1" t="s">
        <v>1411</v>
      </c>
      <c r="F2088" s="1" t="s">
        <v>1412</v>
      </c>
      <c r="G2088" s="1">
        <v>27</v>
      </c>
      <c r="H2088" s="1">
        <v>37</v>
      </c>
      <c r="I2088" s="1">
        <v>12</v>
      </c>
      <c r="J2088" s="1" t="s">
        <v>5792</v>
      </c>
      <c r="K2088" s="1" t="s">
        <v>5793</v>
      </c>
      <c r="M2088" s="1" t="s">
        <v>5789</v>
      </c>
      <c r="N2088" s="1" t="s">
        <v>25</v>
      </c>
      <c r="O2088" s="1" t="s">
        <v>5790</v>
      </c>
      <c r="P2088" s="4">
        <v>44641</v>
      </c>
    </row>
    <row r="2089" spans="1:19" ht="13.5" thickBot="1" x14ac:dyDescent="0.35">
      <c r="A2089" s="1" t="s">
        <v>5749</v>
      </c>
      <c r="B2089" s="3" t="s">
        <v>7509</v>
      </c>
      <c r="C2089" s="4">
        <v>38965</v>
      </c>
      <c r="D2089" s="1" t="s">
        <v>333</v>
      </c>
      <c r="E2089" s="1" t="s">
        <v>334</v>
      </c>
      <c r="F2089" s="1" t="s">
        <v>4456</v>
      </c>
      <c r="G2089" s="1">
        <v>24</v>
      </c>
      <c r="H2089" s="1">
        <v>37</v>
      </c>
      <c r="I2089" s="1">
        <v>12</v>
      </c>
      <c r="J2089" s="1" t="s">
        <v>284</v>
      </c>
      <c r="M2089" s="1" t="s">
        <v>5750</v>
      </c>
      <c r="N2089" s="1" t="s">
        <v>20</v>
      </c>
      <c r="P2089" s="4">
        <v>44641</v>
      </c>
    </row>
    <row r="2090" spans="1:19" ht="13.5" thickBot="1" x14ac:dyDescent="0.35">
      <c r="A2090" s="1" t="s">
        <v>5751</v>
      </c>
      <c r="B2090" s="3" t="s">
        <v>7510</v>
      </c>
      <c r="C2090" s="4">
        <v>41263</v>
      </c>
      <c r="D2090" s="1" t="s">
        <v>607</v>
      </c>
      <c r="E2090" s="1" t="s">
        <v>290</v>
      </c>
      <c r="G2090" s="1">
        <v>24</v>
      </c>
      <c r="H2090" s="1">
        <v>37</v>
      </c>
      <c r="I2090" s="1">
        <v>12</v>
      </c>
      <c r="J2090" s="1" t="s">
        <v>1624</v>
      </c>
      <c r="M2090" s="1" t="s">
        <v>5752</v>
      </c>
      <c r="N2090" s="1" t="s">
        <v>20</v>
      </c>
      <c r="P2090" s="4">
        <v>44641</v>
      </c>
      <c r="R2090" s="1">
        <v>6</v>
      </c>
      <c r="S2090" s="1">
        <v>99</v>
      </c>
    </row>
    <row r="2091" spans="1:19" ht="13.5" thickBot="1" x14ac:dyDescent="0.35">
      <c r="A2091" s="1" t="s">
        <v>5758</v>
      </c>
      <c r="B2091" s="3" t="s">
        <v>7513</v>
      </c>
      <c r="C2091" s="4"/>
      <c r="G2091" s="1">
        <v>27</v>
      </c>
      <c r="H2091" s="1">
        <v>37</v>
      </c>
      <c r="I2091" s="1">
        <v>12</v>
      </c>
      <c r="J2091" s="1" t="s">
        <v>5553</v>
      </c>
      <c r="K2091" s="1">
        <v>4</v>
      </c>
      <c r="M2091" s="1" t="s">
        <v>5759</v>
      </c>
      <c r="N2091" s="1" t="s">
        <v>25</v>
      </c>
      <c r="P2091" s="4">
        <v>44641</v>
      </c>
    </row>
    <row r="2092" spans="1:19" ht="13.5" thickBot="1" x14ac:dyDescent="0.35">
      <c r="A2092" s="1" t="s">
        <v>5760</v>
      </c>
      <c r="B2092" s="3" t="s">
        <v>7514</v>
      </c>
      <c r="C2092" s="4">
        <v>21186</v>
      </c>
      <c r="D2092" s="1" t="s">
        <v>5761</v>
      </c>
      <c r="E2092" s="1" t="s">
        <v>56</v>
      </c>
      <c r="G2092" s="1">
        <v>27</v>
      </c>
      <c r="H2092" s="1">
        <v>37</v>
      </c>
      <c r="I2092" s="1">
        <v>12</v>
      </c>
      <c r="J2092" s="1" t="s">
        <v>5529</v>
      </c>
      <c r="K2092" s="1">
        <v>3</v>
      </c>
      <c r="M2092" s="1" t="s">
        <v>5762</v>
      </c>
      <c r="N2092" s="1" t="s">
        <v>25</v>
      </c>
      <c r="P2092" s="4">
        <v>44641</v>
      </c>
    </row>
    <row r="2093" spans="1:19" ht="13.5" thickBot="1" x14ac:dyDescent="0.35">
      <c r="A2093" s="1" t="s">
        <v>5766</v>
      </c>
      <c r="B2093" s="3" t="s">
        <v>7516</v>
      </c>
      <c r="C2093" s="4">
        <v>22110</v>
      </c>
      <c r="G2093" s="1">
        <v>27</v>
      </c>
      <c r="H2093" s="1">
        <v>37</v>
      </c>
      <c r="I2093" s="1">
        <v>12</v>
      </c>
      <c r="M2093" s="1" t="s">
        <v>5767</v>
      </c>
      <c r="N2093" s="1" t="s">
        <v>25</v>
      </c>
      <c r="P2093" s="4">
        <v>44641</v>
      </c>
    </row>
    <row r="2094" spans="1:19" ht="13.5" thickBot="1" x14ac:dyDescent="0.35">
      <c r="A2094" s="1" t="s">
        <v>5777</v>
      </c>
      <c r="B2094" s="3" t="s">
        <v>7520</v>
      </c>
      <c r="C2094" s="4">
        <v>29952</v>
      </c>
      <c r="D2094" s="1" t="s">
        <v>543</v>
      </c>
      <c r="E2094" s="1" t="s">
        <v>31</v>
      </c>
      <c r="G2094" s="1">
        <v>27</v>
      </c>
      <c r="H2094" s="1">
        <v>37</v>
      </c>
      <c r="I2094" s="1">
        <v>12</v>
      </c>
      <c r="J2094" s="1" t="s">
        <v>5778</v>
      </c>
      <c r="K2094" s="1" t="s">
        <v>544</v>
      </c>
      <c r="M2094" s="1" t="s">
        <v>5779</v>
      </c>
      <c r="N2094" s="1" t="s">
        <v>25</v>
      </c>
      <c r="P2094" s="4">
        <v>44641</v>
      </c>
    </row>
    <row r="2095" spans="1:19" ht="13.5" thickBot="1" x14ac:dyDescent="0.35">
      <c r="A2095" s="1" t="s">
        <v>5817</v>
      </c>
      <c r="B2095" s="3" t="s">
        <v>7534</v>
      </c>
      <c r="C2095" s="4">
        <v>43941</v>
      </c>
      <c r="D2095" s="1" t="s">
        <v>1350</v>
      </c>
      <c r="E2095" s="1" t="s">
        <v>1351</v>
      </c>
      <c r="F2095" s="1" t="s">
        <v>4304</v>
      </c>
      <c r="G2095" s="1">
        <v>28</v>
      </c>
      <c r="H2095" s="1">
        <v>37</v>
      </c>
      <c r="I2095" s="1">
        <v>12</v>
      </c>
      <c r="J2095" s="1" t="s">
        <v>5587</v>
      </c>
      <c r="M2095" s="1" t="s">
        <v>5804</v>
      </c>
      <c r="N2095" s="1" t="s">
        <v>25</v>
      </c>
      <c r="O2095" s="1" t="s">
        <v>5818</v>
      </c>
      <c r="P2095" s="4">
        <v>44642</v>
      </c>
    </row>
    <row r="2096" spans="1:19" ht="13.5" thickBot="1" x14ac:dyDescent="0.35">
      <c r="A2096" s="1" t="s">
        <v>5831</v>
      </c>
      <c r="B2096" s="3" t="s">
        <v>7554</v>
      </c>
      <c r="C2096" s="4">
        <v>43146</v>
      </c>
      <c r="D2096" s="1" t="s">
        <v>299</v>
      </c>
      <c r="E2096" s="1" t="s">
        <v>300</v>
      </c>
      <c r="F2096" s="1" t="s">
        <v>301</v>
      </c>
      <c r="G2096" s="1">
        <v>16</v>
      </c>
      <c r="H2096" s="1">
        <v>37</v>
      </c>
      <c r="I2096" s="1">
        <v>12</v>
      </c>
      <c r="J2096" s="1" t="s">
        <v>5832</v>
      </c>
      <c r="K2096" s="1">
        <v>1</v>
      </c>
      <c r="M2096" s="1" t="s">
        <v>5833</v>
      </c>
      <c r="N2096" s="1" t="s">
        <v>20</v>
      </c>
      <c r="O2096" s="1" t="s">
        <v>5834</v>
      </c>
      <c r="P2096" s="4">
        <v>44642</v>
      </c>
    </row>
    <row r="2097" spans="1:16" ht="13.5" thickBot="1" x14ac:dyDescent="0.35">
      <c r="A2097" s="1" t="s">
        <v>5809</v>
      </c>
      <c r="B2097" s="3" t="s">
        <v>7532</v>
      </c>
      <c r="C2097" s="4">
        <v>35305</v>
      </c>
      <c r="D2097" s="1" t="s">
        <v>1634</v>
      </c>
      <c r="E2097" s="1" t="s">
        <v>1635</v>
      </c>
      <c r="F2097" s="1" t="s">
        <v>5810</v>
      </c>
      <c r="G2097" s="1">
        <v>28</v>
      </c>
      <c r="H2097" s="1">
        <v>37</v>
      </c>
      <c r="I2097" s="1">
        <v>12</v>
      </c>
      <c r="J2097" s="1" t="s">
        <v>5587</v>
      </c>
      <c r="M2097" s="1" t="s">
        <v>5804</v>
      </c>
      <c r="N2097" s="1" t="s">
        <v>25</v>
      </c>
      <c r="O2097" s="1" t="s">
        <v>5811</v>
      </c>
      <c r="P2097" s="4">
        <v>44642</v>
      </c>
    </row>
    <row r="2098" spans="1:16" ht="13.5" thickBot="1" x14ac:dyDescent="0.35">
      <c r="A2098" s="1" t="s">
        <v>5823</v>
      </c>
      <c r="B2098" s="3" t="s">
        <v>7537</v>
      </c>
      <c r="C2098" s="4">
        <v>38086</v>
      </c>
      <c r="D2098" s="1" t="s">
        <v>267</v>
      </c>
      <c r="E2098" s="1" t="s">
        <v>4560</v>
      </c>
      <c r="F2098" s="1" t="s">
        <v>5109</v>
      </c>
      <c r="G2098" s="1">
        <v>29</v>
      </c>
      <c r="H2098" s="1">
        <v>37</v>
      </c>
      <c r="I2098" s="1">
        <v>12</v>
      </c>
      <c r="J2098" s="1" t="s">
        <v>5824</v>
      </c>
      <c r="M2098" s="1" t="s">
        <v>5825</v>
      </c>
      <c r="N2098" s="1" t="s">
        <v>20</v>
      </c>
      <c r="O2098" s="1" t="s">
        <v>1576</v>
      </c>
      <c r="P2098" s="4">
        <v>44642</v>
      </c>
    </row>
    <row r="2099" spans="1:16" ht="13.5" thickBot="1" x14ac:dyDescent="0.35">
      <c r="A2099" s="1" t="s">
        <v>5819</v>
      </c>
      <c r="B2099" s="3" t="s">
        <v>7535</v>
      </c>
      <c r="C2099" s="4">
        <v>43987</v>
      </c>
      <c r="D2099" s="1" t="s">
        <v>395</v>
      </c>
      <c r="E2099" s="1" t="s">
        <v>368</v>
      </c>
      <c r="F2099" s="1" t="s">
        <v>4545</v>
      </c>
      <c r="G2099" s="1">
        <v>28</v>
      </c>
      <c r="H2099" s="1">
        <v>37</v>
      </c>
      <c r="I2099" s="1">
        <v>12</v>
      </c>
      <c r="J2099" s="1" t="s">
        <v>5587</v>
      </c>
      <c r="M2099" s="1" t="s">
        <v>5820</v>
      </c>
      <c r="N2099" s="1" t="s">
        <v>20</v>
      </c>
      <c r="O2099" s="1" t="s">
        <v>5821</v>
      </c>
      <c r="P2099" s="4">
        <v>44642</v>
      </c>
    </row>
    <row r="2100" spans="1:16" ht="13.5" thickBot="1" x14ac:dyDescent="0.35">
      <c r="A2100" s="1" t="s">
        <v>5826</v>
      </c>
      <c r="B2100" s="3" t="s">
        <v>7538</v>
      </c>
      <c r="C2100" s="4">
        <v>38222</v>
      </c>
      <c r="D2100" s="1" t="s">
        <v>267</v>
      </c>
      <c r="E2100" s="1" t="s">
        <v>4560</v>
      </c>
      <c r="F2100" s="1" t="s">
        <v>5109</v>
      </c>
      <c r="G2100" s="1">
        <v>29</v>
      </c>
      <c r="H2100" s="1">
        <v>37</v>
      </c>
      <c r="I2100" s="1">
        <v>12</v>
      </c>
      <c r="J2100" s="1" t="s">
        <v>480</v>
      </c>
      <c r="M2100" s="1" t="s">
        <v>5827</v>
      </c>
      <c r="N2100" s="1" t="s">
        <v>20</v>
      </c>
      <c r="O2100" s="1" t="s">
        <v>5828</v>
      </c>
      <c r="P2100" s="4">
        <v>44642</v>
      </c>
    </row>
    <row r="2101" spans="1:16" ht="13.5" thickBot="1" x14ac:dyDescent="0.35">
      <c r="A2101" s="1" t="s">
        <v>5812</v>
      </c>
      <c r="B2101" s="3" t="s">
        <v>7533</v>
      </c>
      <c r="C2101" s="4">
        <v>42653</v>
      </c>
      <c r="D2101" s="1" t="s">
        <v>1293</v>
      </c>
      <c r="E2101" s="1" t="s">
        <v>5813</v>
      </c>
      <c r="F2101" s="1" t="s">
        <v>301</v>
      </c>
      <c r="G2101" s="1">
        <v>28</v>
      </c>
      <c r="H2101" s="1">
        <v>37</v>
      </c>
      <c r="I2101" s="1">
        <v>12</v>
      </c>
      <c r="J2101" s="1" t="s">
        <v>5814</v>
      </c>
      <c r="M2101" s="1" t="s">
        <v>5815</v>
      </c>
      <c r="N2101" s="1" t="s">
        <v>20</v>
      </c>
      <c r="O2101" s="1" t="s">
        <v>5816</v>
      </c>
      <c r="P2101" s="4">
        <v>44642</v>
      </c>
    </row>
    <row r="2102" spans="1:16" ht="13.5" thickBot="1" x14ac:dyDescent="0.35">
      <c r="A2102" s="1" t="s">
        <v>5800</v>
      </c>
      <c r="B2102" s="3" t="s">
        <v>7528</v>
      </c>
      <c r="C2102" s="4">
        <v>41948</v>
      </c>
      <c r="D2102" s="1" t="s">
        <v>1410</v>
      </c>
      <c r="E2102" s="1" t="s">
        <v>1411</v>
      </c>
      <c r="F2102" s="1" t="s">
        <v>1412</v>
      </c>
      <c r="G2102" s="1">
        <v>27</v>
      </c>
      <c r="H2102" s="1">
        <v>37</v>
      </c>
      <c r="I2102" s="1">
        <v>12</v>
      </c>
      <c r="J2102" s="1" t="s">
        <v>5587</v>
      </c>
      <c r="K2102" s="1">
        <v>2</v>
      </c>
      <c r="M2102" s="1" t="s">
        <v>5772</v>
      </c>
      <c r="N2102" s="1" t="s">
        <v>25</v>
      </c>
      <c r="O2102" s="1" t="s">
        <v>5801</v>
      </c>
      <c r="P2102" s="4">
        <v>44642</v>
      </c>
    </row>
    <row r="2103" spans="1:16" ht="13.5" thickBot="1" x14ac:dyDescent="0.35">
      <c r="A2103" s="1" t="s">
        <v>5797</v>
      </c>
      <c r="B2103" s="3" t="s">
        <v>7527</v>
      </c>
      <c r="C2103" s="4">
        <v>40036</v>
      </c>
      <c r="D2103" s="1" t="s">
        <v>267</v>
      </c>
      <c r="E2103" s="1" t="s">
        <v>4560</v>
      </c>
      <c r="F2103" s="1" t="s">
        <v>5109</v>
      </c>
      <c r="G2103" s="1">
        <v>27</v>
      </c>
      <c r="H2103" s="1">
        <v>37</v>
      </c>
      <c r="I2103" s="1">
        <v>12</v>
      </c>
      <c r="J2103" s="1" t="s">
        <v>5587</v>
      </c>
      <c r="M2103" s="1" t="s">
        <v>5798</v>
      </c>
      <c r="N2103" s="1" t="s">
        <v>20</v>
      </c>
      <c r="O2103" s="1" t="s">
        <v>5799</v>
      </c>
      <c r="P2103" s="4">
        <v>44642</v>
      </c>
    </row>
    <row r="2104" spans="1:16" ht="13.5" thickBot="1" x14ac:dyDescent="0.35">
      <c r="A2104" s="1" t="s">
        <v>5806</v>
      </c>
      <c r="B2104" s="3" t="s">
        <v>7530</v>
      </c>
      <c r="C2104" s="4">
        <v>31880</v>
      </c>
      <c r="D2104" s="1" t="s">
        <v>1163</v>
      </c>
      <c r="E2104" s="1" t="s">
        <v>56</v>
      </c>
      <c r="F2104" s="1" t="s">
        <v>17</v>
      </c>
      <c r="G2104" s="1">
        <v>28</v>
      </c>
      <c r="H2104" s="1">
        <v>37</v>
      </c>
      <c r="I2104" s="1">
        <v>12</v>
      </c>
      <c r="J2104" s="1" t="s">
        <v>4072</v>
      </c>
      <c r="M2104" s="1" t="s">
        <v>3953</v>
      </c>
      <c r="N2104" s="1" t="s">
        <v>20</v>
      </c>
      <c r="O2104" s="1" t="s">
        <v>17</v>
      </c>
      <c r="P2104" s="4">
        <v>44642</v>
      </c>
    </row>
    <row r="2105" spans="1:16" ht="13.5" thickBot="1" x14ac:dyDescent="0.35">
      <c r="A2105" s="1" t="s">
        <v>5822</v>
      </c>
      <c r="B2105" s="3" t="s">
        <v>7536</v>
      </c>
      <c r="C2105" s="4">
        <v>31880</v>
      </c>
      <c r="D2105" s="1" t="s">
        <v>1163</v>
      </c>
      <c r="E2105" s="1" t="s">
        <v>56</v>
      </c>
      <c r="F2105" s="1" t="s">
        <v>17</v>
      </c>
      <c r="G2105" s="1">
        <v>29</v>
      </c>
      <c r="H2105" s="1">
        <v>37</v>
      </c>
      <c r="I2105" s="1">
        <v>12</v>
      </c>
      <c r="J2105" s="1" t="s">
        <v>5277</v>
      </c>
      <c r="M2105" s="1" t="s">
        <v>3953</v>
      </c>
      <c r="N2105" s="1" t="s">
        <v>20</v>
      </c>
      <c r="O2105" s="1" t="s">
        <v>17</v>
      </c>
      <c r="P2105" s="4">
        <v>44642</v>
      </c>
    </row>
    <row r="2106" spans="1:16" ht="13.5" thickBot="1" x14ac:dyDescent="0.35">
      <c r="A2106" s="1" t="s">
        <v>5829</v>
      </c>
      <c r="B2106" s="3" t="s">
        <v>7539</v>
      </c>
      <c r="C2106" s="4">
        <v>32092</v>
      </c>
      <c r="D2106" s="1" t="s">
        <v>1163</v>
      </c>
      <c r="E2106" s="1" t="s">
        <v>56</v>
      </c>
      <c r="F2106" s="1" t="s">
        <v>17</v>
      </c>
      <c r="G2106" s="1">
        <v>30</v>
      </c>
      <c r="H2106" s="1">
        <v>37</v>
      </c>
      <c r="I2106" s="1">
        <v>12</v>
      </c>
      <c r="J2106" s="1" t="s">
        <v>5277</v>
      </c>
      <c r="K2106" s="1" t="s">
        <v>5830</v>
      </c>
      <c r="M2106" s="1" t="s">
        <v>3953</v>
      </c>
      <c r="N2106" s="1" t="s">
        <v>20</v>
      </c>
      <c r="O2106" s="1" t="s">
        <v>17</v>
      </c>
      <c r="P2106" s="4">
        <v>44642</v>
      </c>
    </row>
    <row r="2107" spans="1:16" ht="13.5" thickBot="1" x14ac:dyDescent="0.35">
      <c r="A2107" s="1" t="s">
        <v>5794</v>
      </c>
      <c r="B2107" s="3" t="s">
        <v>7526</v>
      </c>
      <c r="C2107" s="4">
        <v>38888</v>
      </c>
      <c r="D2107" s="1" t="s">
        <v>1410</v>
      </c>
      <c r="E2107" s="1" t="s">
        <v>1411</v>
      </c>
      <c r="F2107" s="1" t="s">
        <v>1412</v>
      </c>
      <c r="G2107" s="1">
        <v>27</v>
      </c>
      <c r="H2107" s="1">
        <v>37</v>
      </c>
      <c r="I2107" s="1">
        <v>12</v>
      </c>
      <c r="J2107" s="1" t="s">
        <v>5795</v>
      </c>
      <c r="K2107" s="1" t="s">
        <v>544</v>
      </c>
      <c r="M2107" s="1" t="s">
        <v>5796</v>
      </c>
      <c r="N2107" s="1" t="s">
        <v>25</v>
      </c>
      <c r="O2107" s="1" t="s">
        <v>5790</v>
      </c>
      <c r="P2107" s="4">
        <v>44642</v>
      </c>
    </row>
    <row r="2108" spans="1:16" ht="13.5" thickBot="1" x14ac:dyDescent="0.35">
      <c r="A2108" s="1" t="s">
        <v>5802</v>
      </c>
      <c r="B2108" s="3" t="s">
        <v>7529</v>
      </c>
      <c r="C2108" s="4">
        <v>20743</v>
      </c>
      <c r="D2108" s="1" t="s">
        <v>5803</v>
      </c>
      <c r="E2108" s="1" t="s">
        <v>2110</v>
      </c>
      <c r="F2108" s="1" t="s">
        <v>3974</v>
      </c>
      <c r="G2108" s="1">
        <v>28</v>
      </c>
      <c r="H2108" s="1">
        <v>37</v>
      </c>
      <c r="I2108" s="1">
        <v>12</v>
      </c>
      <c r="J2108" s="1" t="s">
        <v>5587</v>
      </c>
      <c r="K2108" s="1">
        <v>2</v>
      </c>
      <c r="M2108" s="1" t="s">
        <v>5804</v>
      </c>
      <c r="N2108" s="1" t="s">
        <v>25</v>
      </c>
      <c r="O2108" s="1" t="s">
        <v>5805</v>
      </c>
      <c r="P2108" s="4">
        <v>44642</v>
      </c>
    </row>
    <row r="2109" spans="1:16" ht="13.5" thickBot="1" x14ac:dyDescent="0.35">
      <c r="A2109" s="1" t="s">
        <v>5807</v>
      </c>
      <c r="B2109" s="3" t="s">
        <v>7531</v>
      </c>
      <c r="C2109" s="4">
        <v>34821</v>
      </c>
      <c r="D2109" s="1" t="s">
        <v>2654</v>
      </c>
      <c r="E2109" s="1" t="s">
        <v>368</v>
      </c>
      <c r="G2109" s="1">
        <v>28</v>
      </c>
      <c r="H2109" s="1">
        <v>37</v>
      </c>
      <c r="I2109" s="1">
        <v>12</v>
      </c>
      <c r="J2109" s="1" t="s">
        <v>5808</v>
      </c>
      <c r="M2109" s="1" t="s">
        <v>3953</v>
      </c>
      <c r="N2109" s="1" t="s">
        <v>20</v>
      </c>
      <c r="P2109" s="4">
        <v>44642</v>
      </c>
    </row>
    <row r="2110" spans="1:16" ht="13.5" thickBot="1" x14ac:dyDescent="0.35">
      <c r="A2110" s="1" t="s">
        <v>5839</v>
      </c>
      <c r="B2110" s="3" t="s">
        <v>7371</v>
      </c>
      <c r="C2110" s="4">
        <v>40338</v>
      </c>
      <c r="D2110" s="1" t="s">
        <v>267</v>
      </c>
      <c r="E2110" s="1" t="s">
        <v>4560</v>
      </c>
      <c r="F2110" s="1" t="s">
        <v>5109</v>
      </c>
      <c r="G2110" s="1">
        <v>2</v>
      </c>
      <c r="H2110" s="1">
        <v>36</v>
      </c>
      <c r="I2110" s="1">
        <v>16</v>
      </c>
      <c r="J2110" s="1" t="s">
        <v>64</v>
      </c>
      <c r="M2110" s="1" t="s">
        <v>5840</v>
      </c>
      <c r="N2110" s="1" t="s">
        <v>20</v>
      </c>
      <c r="O2110" s="1" t="s">
        <v>5087</v>
      </c>
      <c r="P2110" s="4">
        <v>44644</v>
      </c>
    </row>
    <row r="2111" spans="1:16" ht="13.5" thickBot="1" x14ac:dyDescent="0.35">
      <c r="A2111" s="1" t="s">
        <v>5841</v>
      </c>
      <c r="B2111" s="3" t="s">
        <v>7372</v>
      </c>
      <c r="C2111" s="4">
        <v>38958</v>
      </c>
      <c r="D2111" s="1" t="s">
        <v>444</v>
      </c>
      <c r="E2111" s="1" t="s">
        <v>445</v>
      </c>
      <c r="F2111" s="1" t="s">
        <v>417</v>
      </c>
      <c r="G2111" s="1">
        <v>4</v>
      </c>
      <c r="H2111" s="1">
        <v>36</v>
      </c>
      <c r="I2111" s="1">
        <v>16</v>
      </c>
      <c r="J2111" s="1" t="s">
        <v>467</v>
      </c>
      <c r="M2111" s="1" t="s">
        <v>5842</v>
      </c>
      <c r="N2111" s="1" t="s">
        <v>20</v>
      </c>
      <c r="O2111" s="1" t="s">
        <v>5843</v>
      </c>
      <c r="P2111" s="4">
        <v>44644</v>
      </c>
    </row>
    <row r="2112" spans="1:16" ht="13.5" thickBot="1" x14ac:dyDescent="0.35">
      <c r="A2112" s="1" t="s">
        <v>5854</v>
      </c>
      <c r="B2112" s="3" t="s">
        <v>7380</v>
      </c>
      <c r="C2112" s="4">
        <v>38077</v>
      </c>
      <c r="D2112" s="1" t="s">
        <v>354</v>
      </c>
      <c r="E2112" s="1" t="s">
        <v>355</v>
      </c>
      <c r="F2112" s="1" t="s">
        <v>417</v>
      </c>
      <c r="G2112" s="1">
        <v>13</v>
      </c>
      <c r="H2112" s="1">
        <v>36</v>
      </c>
      <c r="I2112" s="1">
        <v>16</v>
      </c>
      <c r="M2112" s="1" t="s">
        <v>5855</v>
      </c>
      <c r="N2112" s="1" t="s">
        <v>25</v>
      </c>
      <c r="O2112" s="1" t="s">
        <v>5843</v>
      </c>
      <c r="P2112" s="4">
        <v>44644</v>
      </c>
    </row>
    <row r="2113" spans="1:16" ht="13.5" thickBot="1" x14ac:dyDescent="0.35">
      <c r="A2113" s="1" t="s">
        <v>5856</v>
      </c>
      <c r="B2113" s="3" t="s">
        <v>7381</v>
      </c>
      <c r="C2113" s="4">
        <v>38077</v>
      </c>
      <c r="D2113" s="1" t="s">
        <v>444</v>
      </c>
      <c r="E2113" s="1" t="s">
        <v>5857</v>
      </c>
      <c r="F2113" s="1" t="s">
        <v>417</v>
      </c>
      <c r="G2113" s="1">
        <v>13</v>
      </c>
      <c r="H2113" s="1">
        <v>36</v>
      </c>
      <c r="I2113" s="1">
        <v>16</v>
      </c>
      <c r="J2113" s="1" t="s">
        <v>498</v>
      </c>
      <c r="M2113" s="1" t="s">
        <v>5858</v>
      </c>
      <c r="N2113" s="1" t="s">
        <v>25</v>
      </c>
      <c r="O2113" s="1" t="s">
        <v>5843</v>
      </c>
      <c r="P2113" s="4">
        <v>44644</v>
      </c>
    </row>
    <row r="2114" spans="1:16" ht="13.5" thickBot="1" x14ac:dyDescent="0.35">
      <c r="A2114" s="1" t="s">
        <v>5859</v>
      </c>
      <c r="B2114" s="3" t="s">
        <v>7382</v>
      </c>
      <c r="C2114" s="4">
        <v>38077</v>
      </c>
      <c r="D2114" s="1" t="s">
        <v>444</v>
      </c>
      <c r="E2114" s="1" t="s">
        <v>5857</v>
      </c>
      <c r="F2114" s="1" t="s">
        <v>417</v>
      </c>
      <c r="G2114" s="1">
        <v>13</v>
      </c>
      <c r="H2114" s="1">
        <v>36</v>
      </c>
      <c r="I2114" s="1">
        <v>16</v>
      </c>
      <c r="J2114" s="1" t="s">
        <v>506</v>
      </c>
      <c r="M2114" s="1" t="s">
        <v>5860</v>
      </c>
      <c r="N2114" s="1" t="s">
        <v>25</v>
      </c>
      <c r="O2114" s="1" t="s">
        <v>5843</v>
      </c>
      <c r="P2114" s="4">
        <v>44644</v>
      </c>
    </row>
    <row r="2115" spans="1:16" ht="13.5" thickBot="1" x14ac:dyDescent="0.35">
      <c r="A2115" s="1" t="s">
        <v>5861</v>
      </c>
      <c r="B2115" s="3" t="s">
        <v>7383</v>
      </c>
      <c r="C2115" s="4">
        <v>38077</v>
      </c>
      <c r="D2115" s="1" t="s">
        <v>444</v>
      </c>
      <c r="E2115" s="1" t="s">
        <v>5857</v>
      </c>
      <c r="F2115" s="1" t="s">
        <v>417</v>
      </c>
      <c r="G2115" s="1">
        <v>13</v>
      </c>
      <c r="H2115" s="1">
        <v>36</v>
      </c>
      <c r="I2115" s="1">
        <v>16</v>
      </c>
      <c r="J2115" s="1" t="s">
        <v>506</v>
      </c>
      <c r="M2115" s="1" t="s">
        <v>5860</v>
      </c>
      <c r="N2115" s="1" t="s">
        <v>25</v>
      </c>
      <c r="O2115" s="1" t="s">
        <v>5843</v>
      </c>
      <c r="P2115" s="4">
        <v>44644</v>
      </c>
    </row>
    <row r="2116" spans="1:16" ht="13.5" thickBot="1" x14ac:dyDescent="0.35">
      <c r="A2116" s="1" t="s">
        <v>5862</v>
      </c>
      <c r="B2116" s="3" t="s">
        <v>7384</v>
      </c>
      <c r="C2116" s="4">
        <v>38077</v>
      </c>
      <c r="D2116" s="1" t="s">
        <v>444</v>
      </c>
      <c r="E2116" s="1" t="s">
        <v>5857</v>
      </c>
      <c r="F2116" s="1" t="s">
        <v>417</v>
      </c>
      <c r="G2116" s="1">
        <v>13</v>
      </c>
      <c r="H2116" s="1">
        <v>36</v>
      </c>
      <c r="I2116" s="1">
        <v>16</v>
      </c>
      <c r="J2116" s="1" t="s">
        <v>506</v>
      </c>
      <c r="M2116" s="1" t="s">
        <v>5860</v>
      </c>
      <c r="N2116" s="1" t="s">
        <v>25</v>
      </c>
      <c r="O2116" s="1" t="s">
        <v>5843</v>
      </c>
      <c r="P2116" s="4">
        <v>44644</v>
      </c>
    </row>
    <row r="2117" spans="1:16" ht="13.5" thickBot="1" x14ac:dyDescent="0.35">
      <c r="A2117" s="1" t="s">
        <v>5863</v>
      </c>
      <c r="B2117" s="3" t="s">
        <v>7385</v>
      </c>
      <c r="C2117" s="4">
        <v>38077</v>
      </c>
      <c r="D2117" s="1" t="s">
        <v>444</v>
      </c>
      <c r="E2117" s="1" t="s">
        <v>5857</v>
      </c>
      <c r="F2117" s="1" t="s">
        <v>417</v>
      </c>
      <c r="G2117" s="1">
        <v>13</v>
      </c>
      <c r="H2117" s="1">
        <v>36</v>
      </c>
      <c r="I2117" s="1">
        <v>16</v>
      </c>
      <c r="J2117" s="1" t="s">
        <v>73</v>
      </c>
      <c r="M2117" s="1" t="s">
        <v>5864</v>
      </c>
      <c r="N2117" s="1" t="s">
        <v>25</v>
      </c>
      <c r="O2117" s="1" t="s">
        <v>5843</v>
      </c>
      <c r="P2117" s="4">
        <v>44644</v>
      </c>
    </row>
    <row r="2118" spans="1:16" ht="13.5" thickBot="1" x14ac:dyDescent="0.35">
      <c r="A2118" s="1" t="s">
        <v>5872</v>
      </c>
      <c r="B2118" s="3" t="s">
        <v>7391</v>
      </c>
      <c r="C2118" s="4">
        <v>38139</v>
      </c>
      <c r="D2118" s="1" t="s">
        <v>444</v>
      </c>
      <c r="E2118" s="1" t="s">
        <v>5857</v>
      </c>
      <c r="F2118" s="1" t="s">
        <v>417</v>
      </c>
      <c r="G2118" s="1">
        <v>22</v>
      </c>
      <c r="H2118" s="1">
        <v>36</v>
      </c>
      <c r="I2118" s="1">
        <v>16</v>
      </c>
      <c r="J2118" s="1" t="s">
        <v>467</v>
      </c>
      <c r="M2118" s="1" t="s">
        <v>5873</v>
      </c>
      <c r="N2118" s="1" t="s">
        <v>25</v>
      </c>
      <c r="O2118" s="1" t="s">
        <v>5843</v>
      </c>
      <c r="P2118" s="4">
        <v>44644</v>
      </c>
    </row>
    <row r="2119" spans="1:16" ht="13.5" thickBot="1" x14ac:dyDescent="0.35">
      <c r="A2119" s="1" t="s">
        <v>5874</v>
      </c>
      <c r="B2119" s="3" t="s">
        <v>7392</v>
      </c>
      <c r="C2119" s="4">
        <v>38139</v>
      </c>
      <c r="D2119" s="1" t="s">
        <v>444</v>
      </c>
      <c r="E2119" s="1" t="s">
        <v>5857</v>
      </c>
      <c r="F2119" s="1" t="s">
        <v>417</v>
      </c>
      <c r="G2119" s="1">
        <v>22</v>
      </c>
      <c r="H2119" s="1">
        <v>36</v>
      </c>
      <c r="I2119" s="1">
        <v>16</v>
      </c>
      <c r="J2119" s="1" t="s">
        <v>373</v>
      </c>
      <c r="M2119" s="1" t="s">
        <v>5875</v>
      </c>
      <c r="N2119" s="1" t="s">
        <v>25</v>
      </c>
      <c r="O2119" s="1" t="s">
        <v>5843</v>
      </c>
      <c r="P2119" s="4">
        <v>44644</v>
      </c>
    </row>
    <row r="2120" spans="1:16" ht="13.5" thickBot="1" x14ac:dyDescent="0.35">
      <c r="A2120" s="1" t="s">
        <v>5876</v>
      </c>
      <c r="B2120" s="3" t="s">
        <v>7393</v>
      </c>
      <c r="C2120" s="4">
        <v>38139</v>
      </c>
      <c r="D2120" s="1" t="s">
        <v>444</v>
      </c>
      <c r="E2120" s="1" t="s">
        <v>5857</v>
      </c>
      <c r="F2120" s="1" t="s">
        <v>417</v>
      </c>
      <c r="G2120" s="1">
        <v>22</v>
      </c>
      <c r="H2120" s="1">
        <v>36</v>
      </c>
      <c r="I2120" s="1">
        <v>16</v>
      </c>
      <c r="J2120" s="1" t="s">
        <v>64</v>
      </c>
      <c r="M2120" s="1" t="s">
        <v>5098</v>
      </c>
      <c r="N2120" s="1" t="s">
        <v>25</v>
      </c>
      <c r="O2120" s="1" t="s">
        <v>5843</v>
      </c>
      <c r="P2120" s="4">
        <v>44644</v>
      </c>
    </row>
    <row r="2121" spans="1:16" ht="13.5" thickBot="1" x14ac:dyDescent="0.35">
      <c r="A2121" s="1" t="s">
        <v>5877</v>
      </c>
      <c r="B2121" s="3" t="s">
        <v>7394</v>
      </c>
      <c r="C2121" s="4">
        <v>38139</v>
      </c>
      <c r="D2121" s="1" t="s">
        <v>444</v>
      </c>
      <c r="E2121" s="1" t="s">
        <v>5857</v>
      </c>
      <c r="F2121" s="1" t="s">
        <v>417</v>
      </c>
      <c r="G2121" s="1">
        <v>22</v>
      </c>
      <c r="H2121" s="1">
        <v>36</v>
      </c>
      <c r="I2121" s="1">
        <v>16</v>
      </c>
      <c r="J2121" s="1" t="s">
        <v>64</v>
      </c>
      <c r="M2121" s="1" t="s">
        <v>5878</v>
      </c>
      <c r="N2121" s="1" t="s">
        <v>25</v>
      </c>
      <c r="O2121" s="1" t="s">
        <v>5843</v>
      </c>
      <c r="P2121" s="4">
        <v>44644</v>
      </c>
    </row>
    <row r="2122" spans="1:16" ht="13.5" thickBot="1" x14ac:dyDescent="0.35">
      <c r="A2122" s="1" t="s">
        <v>5879</v>
      </c>
      <c r="B2122" s="3" t="s">
        <v>7395</v>
      </c>
      <c r="C2122" s="4">
        <v>38777</v>
      </c>
      <c r="D2122" s="1" t="s">
        <v>444</v>
      </c>
      <c r="E2122" s="1" t="s">
        <v>5857</v>
      </c>
      <c r="F2122" s="1" t="s">
        <v>417</v>
      </c>
      <c r="G2122" s="1">
        <v>22</v>
      </c>
      <c r="H2122" s="1">
        <v>36</v>
      </c>
      <c r="I2122" s="1">
        <v>16</v>
      </c>
      <c r="J2122" s="1" t="s">
        <v>326</v>
      </c>
      <c r="M2122" s="1" t="s">
        <v>5880</v>
      </c>
      <c r="N2122" s="1" t="s">
        <v>25</v>
      </c>
      <c r="O2122" s="1" t="s">
        <v>5843</v>
      </c>
      <c r="P2122" s="4">
        <v>44644</v>
      </c>
    </row>
    <row r="2123" spans="1:16" ht="13.5" thickBot="1" x14ac:dyDescent="0.35">
      <c r="A2123" s="1" t="s">
        <v>5882</v>
      </c>
      <c r="B2123" s="3" t="s">
        <v>7397</v>
      </c>
      <c r="C2123" s="4">
        <v>38139</v>
      </c>
      <c r="D2123" s="1" t="s">
        <v>444</v>
      </c>
      <c r="E2123" s="1" t="s">
        <v>5857</v>
      </c>
      <c r="F2123" s="1" t="s">
        <v>417</v>
      </c>
      <c r="G2123" s="1">
        <v>22</v>
      </c>
      <c r="H2123" s="1">
        <v>36</v>
      </c>
      <c r="I2123" s="1">
        <v>16</v>
      </c>
      <c r="J2123" s="1" t="s">
        <v>326</v>
      </c>
      <c r="M2123" s="1" t="s">
        <v>5873</v>
      </c>
      <c r="N2123" s="1" t="s">
        <v>25</v>
      </c>
      <c r="O2123" s="1" t="s">
        <v>5843</v>
      </c>
      <c r="P2123" s="4">
        <v>44644</v>
      </c>
    </row>
    <row r="2124" spans="1:16" ht="13.5" thickBot="1" x14ac:dyDescent="0.35">
      <c r="A2124" s="1" t="s">
        <v>5883</v>
      </c>
      <c r="B2124" s="3" t="s">
        <v>7398</v>
      </c>
      <c r="C2124" s="4">
        <v>38278</v>
      </c>
      <c r="D2124" s="1" t="s">
        <v>444</v>
      </c>
      <c r="E2124" s="1" t="s">
        <v>5857</v>
      </c>
      <c r="F2124" s="1" t="s">
        <v>417</v>
      </c>
      <c r="G2124" s="1">
        <v>23</v>
      </c>
      <c r="H2124" s="1">
        <v>36</v>
      </c>
      <c r="I2124" s="1">
        <v>16</v>
      </c>
      <c r="J2124" s="1" t="s">
        <v>73</v>
      </c>
      <c r="M2124" s="1" t="s">
        <v>5884</v>
      </c>
      <c r="N2124" s="1" t="s">
        <v>20</v>
      </c>
      <c r="O2124" s="1" t="s">
        <v>5843</v>
      </c>
      <c r="P2124" s="4">
        <v>44644</v>
      </c>
    </row>
    <row r="2125" spans="1:16" ht="13.5" thickBot="1" x14ac:dyDescent="0.35">
      <c r="A2125" s="1" t="s">
        <v>5885</v>
      </c>
      <c r="B2125" s="3" t="s">
        <v>7399</v>
      </c>
      <c r="C2125" s="4">
        <v>38703</v>
      </c>
      <c r="D2125" s="1" t="s">
        <v>444</v>
      </c>
      <c r="E2125" s="1" t="s">
        <v>5857</v>
      </c>
      <c r="F2125" s="1" t="s">
        <v>417</v>
      </c>
      <c r="G2125" s="1">
        <v>23</v>
      </c>
      <c r="H2125" s="1">
        <v>36</v>
      </c>
      <c r="I2125" s="1">
        <v>16</v>
      </c>
      <c r="J2125" s="1" t="s">
        <v>4235</v>
      </c>
      <c r="M2125" s="1" t="s">
        <v>5886</v>
      </c>
      <c r="N2125" s="1" t="s">
        <v>25</v>
      </c>
      <c r="O2125" s="1" t="s">
        <v>5843</v>
      </c>
      <c r="P2125" s="4">
        <v>44644</v>
      </c>
    </row>
    <row r="2126" spans="1:16" ht="13.5" thickBot="1" x14ac:dyDescent="0.35">
      <c r="A2126" s="1" t="s">
        <v>5887</v>
      </c>
      <c r="B2126" s="3" t="s">
        <v>7400</v>
      </c>
      <c r="C2126" s="4">
        <v>38575</v>
      </c>
      <c r="D2126" s="1" t="s">
        <v>444</v>
      </c>
      <c r="E2126" s="1" t="s">
        <v>5857</v>
      </c>
      <c r="F2126" s="1" t="s">
        <v>417</v>
      </c>
      <c r="G2126" s="1">
        <v>23</v>
      </c>
      <c r="H2126" s="1">
        <v>36</v>
      </c>
      <c r="I2126" s="1">
        <v>16</v>
      </c>
      <c r="J2126" s="1" t="s">
        <v>326</v>
      </c>
      <c r="M2126" s="1" t="s">
        <v>5888</v>
      </c>
      <c r="N2126" s="1" t="s">
        <v>20</v>
      </c>
      <c r="O2126" s="1" t="s">
        <v>5843</v>
      </c>
      <c r="P2126" s="4">
        <v>44644</v>
      </c>
    </row>
    <row r="2127" spans="1:16" ht="13.5" thickBot="1" x14ac:dyDescent="0.35">
      <c r="A2127" s="1" t="s">
        <v>5889</v>
      </c>
      <c r="B2127" s="3" t="s">
        <v>7401</v>
      </c>
      <c r="C2127" s="4">
        <v>38576</v>
      </c>
      <c r="D2127" s="1" t="s">
        <v>444</v>
      </c>
      <c r="E2127" s="1" t="s">
        <v>5857</v>
      </c>
      <c r="F2127" s="1" t="s">
        <v>417</v>
      </c>
      <c r="G2127" s="1">
        <v>23</v>
      </c>
      <c r="H2127" s="1">
        <v>36</v>
      </c>
      <c r="I2127" s="1">
        <v>16</v>
      </c>
      <c r="J2127" s="1" t="s">
        <v>480</v>
      </c>
      <c r="M2127" s="1" t="s">
        <v>5890</v>
      </c>
      <c r="N2127" s="1" t="s">
        <v>20</v>
      </c>
      <c r="O2127" s="1" t="s">
        <v>5843</v>
      </c>
      <c r="P2127" s="4">
        <v>44644</v>
      </c>
    </row>
    <row r="2128" spans="1:16" ht="13.5" thickBot="1" x14ac:dyDescent="0.35">
      <c r="A2128" s="1" t="s">
        <v>5891</v>
      </c>
      <c r="B2128" s="3" t="s">
        <v>7402</v>
      </c>
      <c r="C2128" s="4">
        <v>38576</v>
      </c>
      <c r="D2128" s="1" t="s">
        <v>444</v>
      </c>
      <c r="E2128" s="1" t="s">
        <v>5857</v>
      </c>
      <c r="F2128" s="1" t="s">
        <v>417</v>
      </c>
      <c r="G2128" s="1">
        <v>23</v>
      </c>
      <c r="H2128" s="1">
        <v>36</v>
      </c>
      <c r="I2128" s="1">
        <v>16</v>
      </c>
      <c r="J2128" s="1" t="s">
        <v>480</v>
      </c>
      <c r="M2128" s="1" t="s">
        <v>5890</v>
      </c>
      <c r="N2128" s="1" t="s">
        <v>20</v>
      </c>
      <c r="O2128" s="1" t="s">
        <v>5843</v>
      </c>
      <c r="P2128" s="4">
        <v>44644</v>
      </c>
    </row>
    <row r="2129" spans="1:16" ht="13.5" thickBot="1" x14ac:dyDescent="0.35">
      <c r="A2129" s="1" t="s">
        <v>5892</v>
      </c>
      <c r="B2129" s="3" t="s">
        <v>7403</v>
      </c>
      <c r="C2129" s="4">
        <v>38576</v>
      </c>
      <c r="D2129" s="1" t="s">
        <v>444</v>
      </c>
      <c r="E2129" s="1" t="s">
        <v>5857</v>
      </c>
      <c r="F2129" s="1" t="s">
        <v>417</v>
      </c>
      <c r="G2129" s="1">
        <v>23</v>
      </c>
      <c r="H2129" s="1">
        <v>36</v>
      </c>
      <c r="I2129" s="1">
        <v>16</v>
      </c>
      <c r="J2129" s="1" t="s">
        <v>64</v>
      </c>
      <c r="M2129" s="1" t="s">
        <v>5893</v>
      </c>
      <c r="N2129" s="1" t="s">
        <v>20</v>
      </c>
      <c r="O2129" s="1" t="s">
        <v>5843</v>
      </c>
      <c r="P2129" s="4">
        <v>44644</v>
      </c>
    </row>
    <row r="2130" spans="1:16" ht="13.5" thickBot="1" x14ac:dyDescent="0.35">
      <c r="A2130" s="1" t="s">
        <v>5894</v>
      </c>
      <c r="B2130" s="3" t="s">
        <v>7404</v>
      </c>
      <c r="C2130" s="4">
        <v>38703</v>
      </c>
      <c r="D2130" s="1" t="s">
        <v>444</v>
      </c>
      <c r="E2130" s="1" t="s">
        <v>5857</v>
      </c>
      <c r="F2130" s="1" t="s">
        <v>417</v>
      </c>
      <c r="G2130" s="1">
        <v>23</v>
      </c>
      <c r="H2130" s="1">
        <v>36</v>
      </c>
      <c r="I2130" s="1">
        <v>16</v>
      </c>
      <c r="J2130" s="1" t="s">
        <v>4235</v>
      </c>
      <c r="M2130" s="1" t="s">
        <v>5886</v>
      </c>
      <c r="N2130" s="1" t="s">
        <v>25</v>
      </c>
      <c r="O2130" s="1" t="s">
        <v>5843</v>
      </c>
      <c r="P2130" s="4">
        <v>44644</v>
      </c>
    </row>
    <row r="2131" spans="1:16" ht="13.5" thickBot="1" x14ac:dyDescent="0.35">
      <c r="A2131" s="1" t="s">
        <v>5895</v>
      </c>
      <c r="B2131" s="3" t="s">
        <v>7405</v>
      </c>
      <c r="C2131" s="4">
        <v>38704</v>
      </c>
      <c r="D2131" s="1" t="s">
        <v>444</v>
      </c>
      <c r="E2131" s="1" t="s">
        <v>5857</v>
      </c>
      <c r="F2131" s="1" t="s">
        <v>417</v>
      </c>
      <c r="G2131" s="1">
        <v>24</v>
      </c>
      <c r="H2131" s="1">
        <v>36</v>
      </c>
      <c r="I2131" s="1">
        <v>16</v>
      </c>
      <c r="J2131" s="1" t="s">
        <v>5838</v>
      </c>
      <c r="M2131" s="1" t="s">
        <v>5896</v>
      </c>
      <c r="N2131" s="1" t="s">
        <v>25</v>
      </c>
      <c r="O2131" s="1" t="s">
        <v>5843</v>
      </c>
      <c r="P2131" s="4">
        <v>44644</v>
      </c>
    </row>
    <row r="2132" spans="1:16" ht="13.5" thickBot="1" x14ac:dyDescent="0.35">
      <c r="A2132" s="1" t="s">
        <v>5899</v>
      </c>
      <c r="B2132" s="3" t="s">
        <v>7407</v>
      </c>
      <c r="C2132" s="4">
        <v>38704</v>
      </c>
      <c r="D2132" s="1" t="s">
        <v>444</v>
      </c>
      <c r="E2132" s="1" t="s">
        <v>5857</v>
      </c>
      <c r="F2132" s="1" t="s">
        <v>417</v>
      </c>
      <c r="G2132" s="1">
        <v>24</v>
      </c>
      <c r="H2132" s="1">
        <v>36</v>
      </c>
      <c r="I2132" s="1">
        <v>16</v>
      </c>
      <c r="J2132" s="1" t="s">
        <v>5838</v>
      </c>
      <c r="M2132" s="1" t="s">
        <v>5896</v>
      </c>
      <c r="N2132" s="1" t="s">
        <v>25</v>
      </c>
      <c r="O2132" s="1" t="s">
        <v>5843</v>
      </c>
      <c r="P2132" s="4">
        <v>44644</v>
      </c>
    </row>
    <row r="2133" spans="1:16" ht="13.5" thickBot="1" x14ac:dyDescent="0.35">
      <c r="A2133" s="1" t="s">
        <v>5835</v>
      </c>
      <c r="B2133" s="3" t="s">
        <v>7369</v>
      </c>
      <c r="C2133" s="4">
        <v>33485</v>
      </c>
      <c r="D2133" s="1" t="s">
        <v>5836</v>
      </c>
      <c r="E2133" s="1" t="s">
        <v>1294</v>
      </c>
      <c r="F2133" s="1" t="s">
        <v>1160</v>
      </c>
      <c r="G2133" s="1">
        <v>1</v>
      </c>
      <c r="H2133" s="1">
        <v>36</v>
      </c>
      <c r="I2133" s="1">
        <v>16</v>
      </c>
      <c r="J2133" s="1" t="s">
        <v>4235</v>
      </c>
      <c r="M2133" s="1" t="s">
        <v>3953</v>
      </c>
      <c r="N2133" s="1" t="s">
        <v>20</v>
      </c>
      <c r="O2133" s="1" t="s">
        <v>17</v>
      </c>
      <c r="P2133" s="4">
        <v>44644</v>
      </c>
    </row>
    <row r="2134" spans="1:16" ht="13.5" thickBot="1" x14ac:dyDescent="0.35">
      <c r="A2134" s="1" t="s">
        <v>5837</v>
      </c>
      <c r="B2134" s="3" t="s">
        <v>7370</v>
      </c>
      <c r="C2134" s="4">
        <v>33486</v>
      </c>
      <c r="D2134" s="1" t="s">
        <v>5836</v>
      </c>
      <c r="E2134" s="1" t="s">
        <v>1294</v>
      </c>
      <c r="F2134" s="1" t="s">
        <v>1160</v>
      </c>
      <c r="G2134" s="1">
        <v>2</v>
      </c>
      <c r="H2134" s="1">
        <v>36</v>
      </c>
      <c r="I2134" s="1">
        <v>16</v>
      </c>
      <c r="J2134" s="1" t="s">
        <v>5838</v>
      </c>
      <c r="M2134" s="1" t="s">
        <v>3953</v>
      </c>
      <c r="N2134" s="1" t="s">
        <v>20</v>
      </c>
      <c r="O2134" s="1" t="s">
        <v>17</v>
      </c>
      <c r="P2134" s="4">
        <v>44644</v>
      </c>
    </row>
    <row r="2135" spans="1:16" ht="13.5" thickBot="1" x14ac:dyDescent="0.35">
      <c r="A2135" s="1" t="s">
        <v>5844</v>
      </c>
      <c r="B2135" s="3" t="s">
        <v>7373</v>
      </c>
      <c r="C2135" s="4">
        <v>33970</v>
      </c>
      <c r="D2135" s="1" t="s">
        <v>2411</v>
      </c>
      <c r="E2135" s="1" t="s">
        <v>56</v>
      </c>
      <c r="F2135" s="1" t="s">
        <v>1160</v>
      </c>
      <c r="G2135" s="1">
        <v>5</v>
      </c>
      <c r="H2135" s="1">
        <v>36</v>
      </c>
      <c r="I2135" s="1">
        <v>16</v>
      </c>
      <c r="J2135" s="1" t="s">
        <v>4235</v>
      </c>
      <c r="M2135" s="1" t="s">
        <v>3953</v>
      </c>
      <c r="N2135" s="1" t="s">
        <v>20</v>
      </c>
      <c r="O2135" s="1" t="s">
        <v>17</v>
      </c>
      <c r="P2135" s="4">
        <v>44644</v>
      </c>
    </row>
    <row r="2136" spans="1:16" ht="13.5" thickBot="1" x14ac:dyDescent="0.35">
      <c r="A2136" s="1" t="s">
        <v>5845</v>
      </c>
      <c r="B2136" s="3" t="s">
        <v>7374</v>
      </c>
      <c r="C2136" s="4">
        <v>33970</v>
      </c>
      <c r="D2136" s="1" t="s">
        <v>29</v>
      </c>
      <c r="E2136" s="1" t="s">
        <v>5813</v>
      </c>
      <c r="F2136" s="1" t="s">
        <v>17</v>
      </c>
      <c r="G2136" s="1">
        <v>7</v>
      </c>
      <c r="H2136" s="1">
        <v>36</v>
      </c>
      <c r="I2136" s="1">
        <v>16</v>
      </c>
      <c r="J2136" s="1" t="s">
        <v>4108</v>
      </c>
      <c r="M2136" s="1" t="s">
        <v>3953</v>
      </c>
      <c r="N2136" s="1" t="s">
        <v>20</v>
      </c>
      <c r="O2136" s="1" t="s">
        <v>17</v>
      </c>
      <c r="P2136" s="4">
        <v>44644</v>
      </c>
    </row>
    <row r="2137" spans="1:16" ht="13.5" thickBot="1" x14ac:dyDescent="0.35">
      <c r="A2137" s="1" t="s">
        <v>5846</v>
      </c>
      <c r="B2137" s="3" t="s">
        <v>7375</v>
      </c>
      <c r="C2137" s="4">
        <v>33485</v>
      </c>
      <c r="D2137" s="1" t="s">
        <v>5836</v>
      </c>
      <c r="E2137" s="1" t="s">
        <v>1294</v>
      </c>
      <c r="F2137" s="1" t="s">
        <v>1160</v>
      </c>
      <c r="G2137" s="1">
        <v>10</v>
      </c>
      <c r="H2137" s="1">
        <v>36</v>
      </c>
      <c r="I2137" s="1">
        <v>16</v>
      </c>
      <c r="J2137" s="1" t="s">
        <v>5847</v>
      </c>
      <c r="M2137" s="1" t="s">
        <v>3953</v>
      </c>
      <c r="N2137" s="1" t="s">
        <v>20</v>
      </c>
      <c r="O2137" s="1" t="s">
        <v>17</v>
      </c>
      <c r="P2137" s="4">
        <v>44644</v>
      </c>
    </row>
    <row r="2138" spans="1:16" ht="13.5" thickBot="1" x14ac:dyDescent="0.35">
      <c r="A2138" s="1" t="s">
        <v>5848</v>
      </c>
      <c r="B2138" s="3" t="s">
        <v>7376</v>
      </c>
      <c r="C2138" s="4">
        <v>33486</v>
      </c>
      <c r="D2138" s="1" t="s">
        <v>5836</v>
      </c>
      <c r="E2138" s="1" t="s">
        <v>1294</v>
      </c>
      <c r="F2138" s="1" t="s">
        <v>1160</v>
      </c>
      <c r="G2138" s="1">
        <v>11</v>
      </c>
      <c r="H2138" s="1">
        <v>36</v>
      </c>
      <c r="I2138" s="1">
        <v>16</v>
      </c>
      <c r="J2138" s="1" t="s">
        <v>4235</v>
      </c>
      <c r="M2138" s="1" t="s">
        <v>3953</v>
      </c>
      <c r="N2138" s="1" t="s">
        <v>20</v>
      </c>
      <c r="O2138" s="1" t="s">
        <v>17</v>
      </c>
      <c r="P2138" s="4">
        <v>44644</v>
      </c>
    </row>
    <row r="2139" spans="1:16" ht="13.5" thickBot="1" x14ac:dyDescent="0.35">
      <c r="A2139" s="1" t="s">
        <v>5849</v>
      </c>
      <c r="B2139" s="3" t="s">
        <v>7377</v>
      </c>
      <c r="C2139" s="4">
        <v>33485</v>
      </c>
      <c r="D2139" s="1" t="s">
        <v>5836</v>
      </c>
      <c r="E2139" s="1" t="s">
        <v>1294</v>
      </c>
      <c r="F2139" s="1" t="s">
        <v>1160</v>
      </c>
      <c r="G2139" s="1">
        <v>12</v>
      </c>
      <c r="H2139" s="1">
        <v>36</v>
      </c>
      <c r="I2139" s="1">
        <v>16</v>
      </c>
      <c r="J2139" s="1" t="s">
        <v>480</v>
      </c>
      <c r="M2139" s="1" t="s">
        <v>3953</v>
      </c>
      <c r="N2139" s="1" t="s">
        <v>20</v>
      </c>
      <c r="O2139" s="1" t="s">
        <v>17</v>
      </c>
      <c r="P2139" s="4">
        <v>44644</v>
      </c>
    </row>
    <row r="2140" spans="1:16" ht="13.5" thickBot="1" x14ac:dyDescent="0.35">
      <c r="A2140" s="1" t="s">
        <v>5852</v>
      </c>
      <c r="B2140" s="3" t="s">
        <v>7379</v>
      </c>
      <c r="C2140" s="4">
        <v>33970</v>
      </c>
      <c r="D2140" s="1" t="s">
        <v>36</v>
      </c>
      <c r="E2140" s="1" t="s">
        <v>37</v>
      </c>
      <c r="F2140" s="1" t="s">
        <v>17</v>
      </c>
      <c r="G2140" s="1">
        <v>13</v>
      </c>
      <c r="H2140" s="1">
        <v>36</v>
      </c>
      <c r="I2140" s="1">
        <v>16</v>
      </c>
      <c r="J2140" s="1" t="s">
        <v>5853</v>
      </c>
      <c r="M2140" s="1" t="s">
        <v>3953</v>
      </c>
      <c r="N2140" s="1" t="s">
        <v>20</v>
      </c>
      <c r="O2140" s="1" t="s">
        <v>17</v>
      </c>
      <c r="P2140" s="4">
        <v>44644</v>
      </c>
    </row>
    <row r="2141" spans="1:16" ht="13.5" thickBot="1" x14ac:dyDescent="0.35">
      <c r="A2141" s="1" t="s">
        <v>5865</v>
      </c>
      <c r="B2141" s="3" t="s">
        <v>7386</v>
      </c>
      <c r="C2141" s="4">
        <v>34335</v>
      </c>
      <c r="D2141" s="1" t="s">
        <v>36</v>
      </c>
      <c r="E2141" s="1" t="s">
        <v>37</v>
      </c>
      <c r="F2141" s="1" t="s">
        <v>17</v>
      </c>
      <c r="G2141" s="1">
        <v>14</v>
      </c>
      <c r="H2141" s="1">
        <v>36</v>
      </c>
      <c r="I2141" s="1">
        <v>16</v>
      </c>
      <c r="J2141" s="1" t="s">
        <v>5866</v>
      </c>
      <c r="M2141" s="1" t="s">
        <v>3953</v>
      </c>
      <c r="N2141" s="1" t="s">
        <v>20</v>
      </c>
      <c r="O2141" s="1" t="s">
        <v>17</v>
      </c>
      <c r="P2141" s="4">
        <v>44644</v>
      </c>
    </row>
    <row r="2142" spans="1:16" ht="13.5" thickBot="1" x14ac:dyDescent="0.35">
      <c r="A2142" s="1" t="s">
        <v>5867</v>
      </c>
      <c r="B2142" s="3" t="s">
        <v>7387</v>
      </c>
      <c r="C2142" s="4">
        <v>34335</v>
      </c>
      <c r="D2142" s="1" t="s">
        <v>36</v>
      </c>
      <c r="E2142" s="1" t="s">
        <v>37</v>
      </c>
      <c r="F2142" s="1" t="s">
        <v>17</v>
      </c>
      <c r="G2142" s="1">
        <v>15</v>
      </c>
      <c r="H2142" s="1">
        <v>36</v>
      </c>
      <c r="I2142" s="1">
        <v>16</v>
      </c>
      <c r="J2142" s="1" t="s">
        <v>64</v>
      </c>
      <c r="M2142" s="1" t="s">
        <v>3953</v>
      </c>
      <c r="N2142" s="1" t="s">
        <v>20</v>
      </c>
      <c r="O2142" s="1" t="s">
        <v>17</v>
      </c>
      <c r="P2142" s="4">
        <v>44644</v>
      </c>
    </row>
    <row r="2143" spans="1:16" ht="13.5" thickBot="1" x14ac:dyDescent="0.35">
      <c r="A2143" s="1" t="s">
        <v>5868</v>
      </c>
      <c r="B2143" s="3" t="s">
        <v>7388</v>
      </c>
      <c r="C2143" s="4">
        <v>32509</v>
      </c>
      <c r="D2143" s="1" t="s">
        <v>29</v>
      </c>
      <c r="E2143" s="1" t="s">
        <v>32</v>
      </c>
      <c r="F2143" s="1" t="s">
        <v>17</v>
      </c>
      <c r="G2143" s="1">
        <v>17</v>
      </c>
      <c r="H2143" s="1">
        <v>36</v>
      </c>
      <c r="I2143" s="1">
        <v>16</v>
      </c>
      <c r="J2143" s="1" t="s">
        <v>4019</v>
      </c>
      <c r="M2143" s="1" t="s">
        <v>3953</v>
      </c>
      <c r="N2143" s="1" t="s">
        <v>20</v>
      </c>
      <c r="O2143" s="1" t="s">
        <v>17</v>
      </c>
      <c r="P2143" s="4">
        <v>44644</v>
      </c>
    </row>
    <row r="2144" spans="1:16" ht="13.5" thickBot="1" x14ac:dyDescent="0.35">
      <c r="A2144" s="1" t="s">
        <v>5869</v>
      </c>
      <c r="B2144" s="3" t="s">
        <v>7389</v>
      </c>
      <c r="C2144" s="4">
        <v>34335</v>
      </c>
      <c r="D2144" s="1" t="s">
        <v>36</v>
      </c>
      <c r="E2144" s="1" t="s">
        <v>37</v>
      </c>
      <c r="F2144" s="1" t="s">
        <v>17</v>
      </c>
      <c r="G2144" s="1">
        <v>21</v>
      </c>
      <c r="H2144" s="1">
        <v>36</v>
      </c>
      <c r="I2144" s="1">
        <v>16</v>
      </c>
      <c r="J2144" s="1" t="s">
        <v>5195</v>
      </c>
      <c r="M2144" s="1" t="s">
        <v>3953</v>
      </c>
      <c r="N2144" s="1" t="s">
        <v>20</v>
      </c>
      <c r="O2144" s="1" t="s">
        <v>17</v>
      </c>
      <c r="P2144" s="4">
        <v>44644</v>
      </c>
    </row>
    <row r="2145" spans="1:16" ht="13.5" thickBot="1" x14ac:dyDescent="0.35">
      <c r="A2145" s="1" t="s">
        <v>5870</v>
      </c>
      <c r="B2145" s="3" t="s">
        <v>7390</v>
      </c>
      <c r="C2145" s="4">
        <v>32479</v>
      </c>
      <c r="D2145" s="1" t="s">
        <v>1163</v>
      </c>
      <c r="E2145" s="1" t="s">
        <v>56</v>
      </c>
      <c r="F2145" s="1" t="s">
        <v>17</v>
      </c>
      <c r="G2145" s="1">
        <v>22</v>
      </c>
      <c r="H2145" s="1">
        <v>36</v>
      </c>
      <c r="I2145" s="1">
        <v>16</v>
      </c>
      <c r="J2145" s="1" t="s">
        <v>5871</v>
      </c>
      <c r="M2145" s="1" t="s">
        <v>3953</v>
      </c>
      <c r="N2145" s="1" t="s">
        <v>20</v>
      </c>
      <c r="O2145" s="1" t="s">
        <v>17</v>
      </c>
      <c r="P2145" s="4">
        <v>44644</v>
      </c>
    </row>
    <row r="2146" spans="1:16" ht="13.5" thickBot="1" x14ac:dyDescent="0.35">
      <c r="A2146" s="1" t="s">
        <v>5881</v>
      </c>
      <c r="B2146" s="3" t="s">
        <v>7396</v>
      </c>
      <c r="C2146" s="4">
        <v>32479</v>
      </c>
      <c r="D2146" s="1" t="s">
        <v>1163</v>
      </c>
      <c r="E2146" s="1" t="s">
        <v>56</v>
      </c>
      <c r="F2146" s="1" t="s">
        <v>17</v>
      </c>
      <c r="G2146" s="1">
        <v>23</v>
      </c>
      <c r="H2146" s="1">
        <v>36</v>
      </c>
      <c r="I2146" s="1">
        <v>16</v>
      </c>
      <c r="J2146" s="1" t="s">
        <v>4019</v>
      </c>
      <c r="M2146" s="1" t="s">
        <v>3953</v>
      </c>
      <c r="N2146" s="1" t="s">
        <v>20</v>
      </c>
      <c r="O2146" s="1" t="s">
        <v>17</v>
      </c>
      <c r="P2146" s="4">
        <v>44644</v>
      </c>
    </row>
    <row r="2147" spans="1:16" ht="13.5" thickBot="1" x14ac:dyDescent="0.35">
      <c r="A2147" s="1" t="s">
        <v>5897</v>
      </c>
      <c r="B2147" s="3" t="s">
        <v>7406</v>
      </c>
      <c r="C2147" s="4">
        <v>34335</v>
      </c>
      <c r="D2147" s="1" t="s">
        <v>36</v>
      </c>
      <c r="E2147" s="1" t="s">
        <v>37</v>
      </c>
      <c r="F2147" s="1" t="s">
        <v>17</v>
      </c>
      <c r="G2147" s="1">
        <v>24</v>
      </c>
      <c r="H2147" s="1">
        <v>36</v>
      </c>
      <c r="I2147" s="1">
        <v>16</v>
      </c>
      <c r="J2147" s="1" t="s">
        <v>5898</v>
      </c>
      <c r="M2147" s="1" t="s">
        <v>3953</v>
      </c>
      <c r="N2147" s="1" t="s">
        <v>20</v>
      </c>
      <c r="O2147" s="1" t="s">
        <v>17</v>
      </c>
      <c r="P2147" s="4">
        <v>44644</v>
      </c>
    </row>
    <row r="2148" spans="1:16" ht="13.5" thickBot="1" x14ac:dyDescent="0.35">
      <c r="A2148" s="1" t="s">
        <v>5900</v>
      </c>
      <c r="B2148" s="3" t="s">
        <v>7408</v>
      </c>
      <c r="C2148" s="4">
        <v>32479</v>
      </c>
      <c r="D2148" s="1" t="s">
        <v>1163</v>
      </c>
      <c r="E2148" s="1" t="s">
        <v>56</v>
      </c>
      <c r="F2148" s="1" t="s">
        <v>17</v>
      </c>
      <c r="G2148" s="1">
        <v>27</v>
      </c>
      <c r="H2148" s="1">
        <v>36</v>
      </c>
      <c r="I2148" s="1">
        <v>16</v>
      </c>
      <c r="J2148" s="1" t="s">
        <v>5871</v>
      </c>
      <c r="M2148" s="1" t="s">
        <v>3953</v>
      </c>
      <c r="N2148" s="1" t="s">
        <v>20</v>
      </c>
      <c r="O2148" s="1" t="s">
        <v>17</v>
      </c>
      <c r="P2148" s="4">
        <v>44644</v>
      </c>
    </row>
    <row r="2149" spans="1:16" ht="13.5" thickBot="1" x14ac:dyDescent="0.35">
      <c r="A2149" s="1" t="s">
        <v>5901</v>
      </c>
      <c r="B2149" s="3" t="s">
        <v>7409</v>
      </c>
      <c r="C2149" s="4">
        <v>32874</v>
      </c>
      <c r="D2149" s="1" t="s">
        <v>29</v>
      </c>
      <c r="E2149" s="1" t="s">
        <v>32</v>
      </c>
      <c r="F2149" s="1" t="s">
        <v>17</v>
      </c>
      <c r="G2149" s="1">
        <v>30</v>
      </c>
      <c r="H2149" s="1">
        <v>36</v>
      </c>
      <c r="I2149" s="1">
        <v>16</v>
      </c>
      <c r="M2149" s="1" t="s">
        <v>3953</v>
      </c>
      <c r="N2149" s="1" t="s">
        <v>20</v>
      </c>
      <c r="O2149" s="1" t="s">
        <v>17</v>
      </c>
      <c r="P2149" s="4">
        <v>44644</v>
      </c>
    </row>
    <row r="2150" spans="1:16" ht="13.5" thickBot="1" x14ac:dyDescent="0.35">
      <c r="A2150" s="1" t="s">
        <v>5902</v>
      </c>
      <c r="B2150" s="3" t="s">
        <v>7410</v>
      </c>
      <c r="C2150" s="4">
        <v>32874</v>
      </c>
      <c r="D2150" s="1" t="s">
        <v>29</v>
      </c>
      <c r="E2150" s="1" t="s">
        <v>32</v>
      </c>
      <c r="F2150" s="1" t="s">
        <v>17</v>
      </c>
      <c r="G2150" s="1">
        <v>32</v>
      </c>
      <c r="H2150" s="1">
        <v>36</v>
      </c>
      <c r="I2150" s="1">
        <v>16</v>
      </c>
      <c r="M2150" s="1" t="s">
        <v>3953</v>
      </c>
      <c r="N2150" s="1" t="s">
        <v>20</v>
      </c>
      <c r="O2150" s="1" t="s">
        <v>17</v>
      </c>
      <c r="P2150" s="4">
        <v>44644</v>
      </c>
    </row>
    <row r="2151" spans="1:16" ht="13.5" thickBot="1" x14ac:dyDescent="0.35">
      <c r="A2151" s="1" t="s">
        <v>5850</v>
      </c>
      <c r="B2151" s="3" t="s">
        <v>7378</v>
      </c>
      <c r="G2151" s="1">
        <v>13</v>
      </c>
      <c r="H2151" s="1">
        <v>36</v>
      </c>
      <c r="I2151" s="1">
        <v>16</v>
      </c>
      <c r="M2151" s="1" t="s">
        <v>5851</v>
      </c>
      <c r="N2151" s="1" t="s">
        <v>25</v>
      </c>
      <c r="P2151" s="4">
        <v>44644</v>
      </c>
    </row>
    <row r="2152" spans="1:16" ht="13.5" thickBot="1" x14ac:dyDescent="0.35">
      <c r="A2152" s="1" t="s">
        <v>3888</v>
      </c>
      <c r="B2152" s="3" t="s">
        <v>7350</v>
      </c>
      <c r="C2152" s="4">
        <v>42903</v>
      </c>
      <c r="D2152" s="1" t="s">
        <v>388</v>
      </c>
      <c r="E2152" s="1" t="s">
        <v>4560</v>
      </c>
      <c r="F2152" s="1" t="s">
        <v>5350</v>
      </c>
      <c r="G2152" s="1">
        <v>30</v>
      </c>
      <c r="H2152" s="1">
        <v>36</v>
      </c>
      <c r="I2152" s="1">
        <v>15</v>
      </c>
      <c r="M2152" s="1" t="s">
        <v>5919</v>
      </c>
      <c r="N2152" s="1" t="s">
        <v>20</v>
      </c>
      <c r="O2152" s="1" t="s">
        <v>4026</v>
      </c>
      <c r="P2152" s="4">
        <v>44648</v>
      </c>
    </row>
    <row r="2153" spans="1:16" ht="13.5" thickBot="1" x14ac:dyDescent="0.35">
      <c r="A2153" s="1" t="s">
        <v>3883</v>
      </c>
      <c r="B2153" s="3" t="s">
        <v>7345</v>
      </c>
      <c r="C2153" s="4">
        <v>29493</v>
      </c>
      <c r="D2153" s="1" t="s">
        <v>5912</v>
      </c>
      <c r="E2153" s="1" t="s">
        <v>368</v>
      </c>
      <c r="G2153" s="1">
        <v>30</v>
      </c>
      <c r="H2153" s="1">
        <v>36</v>
      </c>
      <c r="I2153" s="1">
        <v>15</v>
      </c>
      <c r="J2153" s="1" t="s">
        <v>5913</v>
      </c>
      <c r="M2153" s="1" t="s">
        <v>5914</v>
      </c>
      <c r="N2153" s="1" t="s">
        <v>20</v>
      </c>
      <c r="O2153" s="1" t="s">
        <v>5915</v>
      </c>
      <c r="P2153" s="4">
        <v>44648</v>
      </c>
    </row>
    <row r="2154" spans="1:16" ht="13.5" thickBot="1" x14ac:dyDescent="0.35">
      <c r="A2154" s="1" t="s">
        <v>3894</v>
      </c>
      <c r="B2154" s="3" t="s">
        <v>7356</v>
      </c>
      <c r="C2154" s="4">
        <v>36536</v>
      </c>
      <c r="D2154" s="1" t="s">
        <v>354</v>
      </c>
      <c r="E2154" s="1" t="s">
        <v>355</v>
      </c>
      <c r="F2154" s="1" t="s">
        <v>417</v>
      </c>
      <c r="G2154" s="1">
        <v>31</v>
      </c>
      <c r="H2154" s="1">
        <v>36</v>
      </c>
      <c r="I2154" s="1">
        <v>15</v>
      </c>
      <c r="M2154" s="1" t="s">
        <v>5929</v>
      </c>
      <c r="N2154" s="1" t="s">
        <v>20</v>
      </c>
      <c r="O2154" s="1" t="s">
        <v>5930</v>
      </c>
      <c r="P2154" s="4">
        <v>44648</v>
      </c>
    </row>
    <row r="2155" spans="1:16" ht="13.5" thickBot="1" x14ac:dyDescent="0.35">
      <c r="A2155" s="1" t="s">
        <v>3898</v>
      </c>
      <c r="B2155" s="3" t="s">
        <v>7360</v>
      </c>
      <c r="C2155" s="4">
        <v>39618</v>
      </c>
      <c r="D2155" s="1" t="s">
        <v>267</v>
      </c>
      <c r="E2155" s="1" t="s">
        <v>4560</v>
      </c>
      <c r="F2155" s="1" t="s">
        <v>5904</v>
      </c>
      <c r="G2155" s="1">
        <v>31</v>
      </c>
      <c r="H2155" s="1">
        <v>36</v>
      </c>
      <c r="I2155" s="1">
        <v>15</v>
      </c>
      <c r="J2155" s="1" t="s">
        <v>4093</v>
      </c>
      <c r="M2155" s="1" t="s">
        <v>5938</v>
      </c>
      <c r="N2155" s="1" t="s">
        <v>20</v>
      </c>
      <c r="O2155" s="1" t="s">
        <v>5939</v>
      </c>
      <c r="P2155" s="4">
        <v>44648</v>
      </c>
    </row>
    <row r="2156" spans="1:16" ht="13.5" thickBot="1" x14ac:dyDescent="0.35">
      <c r="A2156" s="1" t="s">
        <v>3900</v>
      </c>
      <c r="B2156" s="3" t="s">
        <v>7362</v>
      </c>
      <c r="C2156" s="4">
        <v>40520</v>
      </c>
      <c r="D2156" s="1" t="s">
        <v>485</v>
      </c>
      <c r="E2156" s="1" t="s">
        <v>2615</v>
      </c>
      <c r="F2156" s="1" t="s">
        <v>5942</v>
      </c>
      <c r="G2156" s="1">
        <v>31</v>
      </c>
      <c r="H2156" s="1">
        <v>36</v>
      </c>
      <c r="I2156" s="1">
        <v>15</v>
      </c>
      <c r="J2156" s="1" t="s">
        <v>480</v>
      </c>
      <c r="M2156" s="1" t="s">
        <v>5943</v>
      </c>
      <c r="N2156" s="1" t="s">
        <v>20</v>
      </c>
      <c r="O2156" s="1" t="s">
        <v>3746</v>
      </c>
      <c r="P2156" s="4">
        <v>44648</v>
      </c>
    </row>
    <row r="2157" spans="1:16" ht="13.5" thickBot="1" x14ac:dyDescent="0.35">
      <c r="A2157" s="1" t="s">
        <v>3897</v>
      </c>
      <c r="B2157" s="3" t="s">
        <v>7359</v>
      </c>
      <c r="C2157" s="4">
        <v>37750</v>
      </c>
      <c r="D2157" s="1" t="s">
        <v>267</v>
      </c>
      <c r="E2157" s="1" t="s">
        <v>4560</v>
      </c>
      <c r="F2157" s="1" t="s">
        <v>5904</v>
      </c>
      <c r="G2157" s="1">
        <v>31</v>
      </c>
      <c r="H2157" s="1">
        <v>36</v>
      </c>
      <c r="I2157" s="1">
        <v>15</v>
      </c>
      <c r="J2157" s="1" t="s">
        <v>480</v>
      </c>
      <c r="M2157" s="1" t="s">
        <v>5936</v>
      </c>
      <c r="N2157" s="1" t="s">
        <v>20</v>
      </c>
      <c r="O2157" s="1" t="s">
        <v>5937</v>
      </c>
      <c r="P2157" s="4">
        <v>44648</v>
      </c>
    </row>
    <row r="2158" spans="1:16" ht="13.5" thickBot="1" x14ac:dyDescent="0.35">
      <c r="A2158" s="1" t="s">
        <v>3892</v>
      </c>
      <c r="B2158" s="3" t="s">
        <v>7354</v>
      </c>
      <c r="C2158" s="4">
        <v>44333</v>
      </c>
      <c r="D2158" s="1" t="s">
        <v>388</v>
      </c>
      <c r="E2158" s="1" t="s">
        <v>4560</v>
      </c>
      <c r="F2158" s="1" t="s">
        <v>5350</v>
      </c>
      <c r="G2158" s="1">
        <v>30</v>
      </c>
      <c r="H2158" s="1">
        <v>36</v>
      </c>
      <c r="I2158" s="1">
        <v>15</v>
      </c>
      <c r="J2158" s="1" t="s">
        <v>506</v>
      </c>
      <c r="M2158" s="1" t="s">
        <v>5925</v>
      </c>
      <c r="O2158" s="1" t="s">
        <v>5926</v>
      </c>
      <c r="P2158" s="4">
        <v>44648</v>
      </c>
    </row>
    <row r="2159" spans="1:16" ht="13.5" thickBot="1" x14ac:dyDescent="0.35">
      <c r="A2159" s="1" t="s">
        <v>3905</v>
      </c>
      <c r="B2159" s="3" t="s">
        <v>7367</v>
      </c>
      <c r="C2159" s="4">
        <v>43884</v>
      </c>
      <c r="D2159" s="1" t="s">
        <v>395</v>
      </c>
      <c r="E2159" s="1" t="s">
        <v>368</v>
      </c>
      <c r="F2159" s="1" t="s">
        <v>5949</v>
      </c>
      <c r="G2159" s="1">
        <v>31</v>
      </c>
      <c r="H2159" s="1">
        <v>36</v>
      </c>
      <c r="I2159" s="1">
        <v>15</v>
      </c>
      <c r="J2159" s="1" t="s">
        <v>311</v>
      </c>
      <c r="M2159" s="1" t="s">
        <v>5950</v>
      </c>
      <c r="N2159" s="1" t="s">
        <v>25</v>
      </c>
      <c r="O2159" s="1" t="s">
        <v>5951</v>
      </c>
      <c r="P2159" s="4">
        <v>44648</v>
      </c>
    </row>
    <row r="2160" spans="1:16" ht="13.5" thickBot="1" x14ac:dyDescent="0.35">
      <c r="A2160" s="1" t="s">
        <v>3899</v>
      </c>
      <c r="B2160" s="3" t="s">
        <v>7361</v>
      </c>
      <c r="C2160" s="4">
        <v>39840</v>
      </c>
      <c r="D2160" s="1" t="s">
        <v>267</v>
      </c>
      <c r="E2160" s="1" t="s">
        <v>4560</v>
      </c>
      <c r="F2160" s="1" t="s">
        <v>5904</v>
      </c>
      <c r="G2160" s="1">
        <v>31</v>
      </c>
      <c r="H2160" s="1">
        <v>36</v>
      </c>
      <c r="I2160" s="1">
        <v>15</v>
      </c>
      <c r="J2160" s="1" t="s">
        <v>284</v>
      </c>
      <c r="M2160" s="1" t="s">
        <v>5940</v>
      </c>
      <c r="N2160" s="1" t="s">
        <v>20</v>
      </c>
      <c r="O2160" s="1" t="s">
        <v>5941</v>
      </c>
      <c r="P2160" s="4">
        <v>44648</v>
      </c>
    </row>
    <row r="2161" spans="1:23" ht="13.5" thickBot="1" x14ac:dyDescent="0.35">
      <c r="A2161" s="1" t="s">
        <v>3889</v>
      </c>
      <c r="B2161" s="3" t="s">
        <v>7351</v>
      </c>
      <c r="C2161" s="4">
        <v>43004</v>
      </c>
      <c r="D2161" s="1" t="s">
        <v>388</v>
      </c>
      <c r="E2161" s="1" t="s">
        <v>4560</v>
      </c>
      <c r="F2161" s="1" t="s">
        <v>5350</v>
      </c>
      <c r="G2161" s="1">
        <v>30</v>
      </c>
      <c r="H2161" s="1">
        <v>36</v>
      </c>
      <c r="I2161" s="1">
        <v>15</v>
      </c>
      <c r="M2161" s="1" t="s">
        <v>5920</v>
      </c>
      <c r="N2161" s="1" t="s">
        <v>20</v>
      </c>
      <c r="O2161" s="1" t="s">
        <v>5921</v>
      </c>
      <c r="P2161" s="4">
        <v>44648</v>
      </c>
    </row>
    <row r="2162" spans="1:23" ht="13.5" thickBot="1" x14ac:dyDescent="0.35">
      <c r="A2162" s="1" t="s">
        <v>3877</v>
      </c>
      <c r="B2162" s="3" t="s">
        <v>7339</v>
      </c>
      <c r="C2162" s="4">
        <v>37663</v>
      </c>
      <c r="D2162" s="1" t="s">
        <v>267</v>
      </c>
      <c r="E2162" s="1" t="s">
        <v>4560</v>
      </c>
      <c r="F2162" s="1" t="s">
        <v>5904</v>
      </c>
      <c r="G2162" s="1">
        <v>29</v>
      </c>
      <c r="H2162" s="1">
        <v>36</v>
      </c>
      <c r="I2162" s="1">
        <v>15</v>
      </c>
      <c r="J2162" s="1" t="s">
        <v>4819</v>
      </c>
      <c r="K2162" s="1">
        <v>3</v>
      </c>
      <c r="M2162" s="1" t="s">
        <v>5905</v>
      </c>
      <c r="N2162" s="1" t="s">
        <v>20</v>
      </c>
      <c r="O2162" s="1" t="s">
        <v>5906</v>
      </c>
      <c r="P2162" s="4">
        <v>44648</v>
      </c>
    </row>
    <row r="2163" spans="1:23" ht="13.5" thickBot="1" x14ac:dyDescent="0.35">
      <c r="A2163" s="1" t="s">
        <v>3878</v>
      </c>
      <c r="B2163" s="3" t="s">
        <v>7340</v>
      </c>
      <c r="C2163" s="4">
        <v>37666</v>
      </c>
      <c r="D2163" s="1" t="s">
        <v>267</v>
      </c>
      <c r="E2163" s="1" t="s">
        <v>4560</v>
      </c>
      <c r="F2163" s="1" t="s">
        <v>5904</v>
      </c>
      <c r="G2163" s="1">
        <v>29</v>
      </c>
      <c r="H2163" s="1">
        <v>36</v>
      </c>
      <c r="I2163" s="1">
        <v>15</v>
      </c>
      <c r="J2163" s="1" t="s">
        <v>4819</v>
      </c>
      <c r="K2163" s="1">
        <v>3</v>
      </c>
      <c r="M2163" s="1" t="s">
        <v>5905</v>
      </c>
      <c r="N2163" s="1" t="s">
        <v>20</v>
      </c>
      <c r="O2163" s="1" t="s">
        <v>5906</v>
      </c>
      <c r="P2163" s="4">
        <v>44648</v>
      </c>
    </row>
    <row r="2164" spans="1:23" ht="13.5" thickBot="1" x14ac:dyDescent="0.35">
      <c r="A2164" s="1" t="s">
        <v>3901</v>
      </c>
      <c r="B2164" s="3" t="s">
        <v>7363</v>
      </c>
      <c r="C2164" s="4">
        <v>41766</v>
      </c>
      <c r="D2164" s="1" t="s">
        <v>883</v>
      </c>
      <c r="E2164" s="1" t="s">
        <v>4560</v>
      </c>
      <c r="F2164" s="1" t="s">
        <v>5944</v>
      </c>
      <c r="G2164" s="1">
        <v>31</v>
      </c>
      <c r="H2164" s="1">
        <v>36</v>
      </c>
      <c r="I2164" s="1">
        <v>15</v>
      </c>
      <c r="J2164" s="1" t="s">
        <v>463</v>
      </c>
      <c r="M2164" s="1" t="s">
        <v>5945</v>
      </c>
      <c r="N2164" s="1" t="s">
        <v>20</v>
      </c>
      <c r="O2164" s="1" t="s">
        <v>3120</v>
      </c>
      <c r="P2164" s="4">
        <v>44648</v>
      </c>
    </row>
    <row r="2165" spans="1:23" ht="13.5" thickBot="1" x14ac:dyDescent="0.35">
      <c r="A2165" s="1" t="s">
        <v>3881</v>
      </c>
      <c r="B2165" s="3" t="s">
        <v>7343</v>
      </c>
      <c r="C2165" s="4">
        <v>38574</v>
      </c>
      <c r="D2165" s="1" t="s">
        <v>267</v>
      </c>
      <c r="E2165" s="1" t="s">
        <v>4560</v>
      </c>
      <c r="F2165" s="1" t="s">
        <v>5904</v>
      </c>
      <c r="G2165" s="1">
        <v>29</v>
      </c>
      <c r="H2165" s="1">
        <v>36</v>
      </c>
      <c r="I2165" s="1">
        <v>15</v>
      </c>
      <c r="J2165" s="1" t="s">
        <v>4806</v>
      </c>
      <c r="K2165" s="1">
        <v>6</v>
      </c>
      <c r="M2165" s="1" t="s">
        <v>5903</v>
      </c>
      <c r="N2165" s="1" t="s">
        <v>20</v>
      </c>
      <c r="O2165" s="1" t="s">
        <v>5910</v>
      </c>
      <c r="P2165" s="4">
        <v>44648</v>
      </c>
    </row>
    <row r="2166" spans="1:23" ht="13.5" thickBot="1" x14ac:dyDescent="0.35">
      <c r="A2166" s="1" t="s">
        <v>3906</v>
      </c>
      <c r="B2166" s="3" t="s">
        <v>7368</v>
      </c>
      <c r="C2166" s="4">
        <v>38574</v>
      </c>
      <c r="D2166" s="1" t="s">
        <v>267</v>
      </c>
      <c r="E2166" s="1" t="s">
        <v>4560</v>
      </c>
      <c r="F2166" s="1" t="s">
        <v>5904</v>
      </c>
      <c r="G2166" s="1">
        <v>32</v>
      </c>
      <c r="H2166" s="1">
        <v>36</v>
      </c>
      <c r="I2166" s="1">
        <v>15</v>
      </c>
      <c r="J2166" s="1" t="s">
        <v>5952</v>
      </c>
      <c r="K2166" s="1" t="s">
        <v>336</v>
      </c>
      <c r="M2166" s="1" t="s">
        <v>5953</v>
      </c>
      <c r="N2166" s="1" t="s">
        <v>20</v>
      </c>
      <c r="O2166" s="1" t="s">
        <v>5910</v>
      </c>
      <c r="P2166" s="4">
        <v>44648</v>
      </c>
    </row>
    <row r="2167" spans="1:23" ht="13.5" thickBot="1" x14ac:dyDescent="0.35">
      <c r="A2167" s="1" t="s">
        <v>3885</v>
      </c>
      <c r="B2167" s="3" t="s">
        <v>7347</v>
      </c>
      <c r="C2167" s="4">
        <v>40589</v>
      </c>
      <c r="D2167" s="1" t="s">
        <v>388</v>
      </c>
      <c r="E2167" s="1" t="s">
        <v>4560</v>
      </c>
      <c r="F2167" s="1" t="s">
        <v>5350</v>
      </c>
      <c r="G2167" s="1">
        <v>30</v>
      </c>
      <c r="H2167" s="1">
        <v>36</v>
      </c>
      <c r="I2167" s="1">
        <v>15</v>
      </c>
      <c r="J2167" s="1" t="s">
        <v>2433</v>
      </c>
      <c r="M2167" s="1" t="s">
        <v>5917</v>
      </c>
      <c r="N2167" s="1" t="s">
        <v>20</v>
      </c>
      <c r="O2167" s="1" t="s">
        <v>5918</v>
      </c>
      <c r="P2167" s="4">
        <v>44648</v>
      </c>
    </row>
    <row r="2168" spans="1:23" ht="13.5" thickBot="1" x14ac:dyDescent="0.35">
      <c r="A2168" s="1" t="s">
        <v>3886</v>
      </c>
      <c r="B2168" s="3" t="s">
        <v>7348</v>
      </c>
      <c r="C2168" s="4">
        <v>41383</v>
      </c>
      <c r="D2168" s="1" t="s">
        <v>388</v>
      </c>
      <c r="E2168" s="1" t="s">
        <v>4560</v>
      </c>
      <c r="F2168" s="1" t="s">
        <v>5350</v>
      </c>
      <c r="G2168" s="1">
        <v>30</v>
      </c>
      <c r="H2168" s="1">
        <v>36</v>
      </c>
      <c r="I2168" s="1">
        <v>15</v>
      </c>
      <c r="J2168" s="1" t="s">
        <v>2433</v>
      </c>
      <c r="M2168" s="1" t="s">
        <v>5917</v>
      </c>
      <c r="N2168" s="1" t="s">
        <v>20</v>
      </c>
      <c r="O2168" s="1" t="s">
        <v>5918</v>
      </c>
      <c r="P2168" s="4">
        <v>44648</v>
      </c>
    </row>
    <row r="2169" spans="1:23" ht="13.5" thickBot="1" x14ac:dyDescent="0.35">
      <c r="A2169" s="1" t="s">
        <v>3887</v>
      </c>
      <c r="B2169" s="3" t="s">
        <v>7349</v>
      </c>
      <c r="C2169" s="4">
        <v>42373</v>
      </c>
      <c r="D2169" s="1" t="s">
        <v>388</v>
      </c>
      <c r="E2169" s="1" t="s">
        <v>4560</v>
      </c>
      <c r="F2169" s="1" t="s">
        <v>5350</v>
      </c>
      <c r="G2169" s="1">
        <v>30</v>
      </c>
      <c r="H2169" s="1">
        <v>36</v>
      </c>
      <c r="I2169" s="1">
        <v>15</v>
      </c>
      <c r="J2169" s="1" t="s">
        <v>2433</v>
      </c>
      <c r="M2169" s="1" t="s">
        <v>5917</v>
      </c>
      <c r="N2169" s="1" t="s">
        <v>20</v>
      </c>
      <c r="O2169" s="1" t="s">
        <v>5918</v>
      </c>
      <c r="P2169" s="4">
        <v>44648</v>
      </c>
    </row>
    <row r="2170" spans="1:23" ht="13.5" thickBot="1" x14ac:dyDescent="0.35">
      <c r="A2170" s="1" t="s">
        <v>3896</v>
      </c>
      <c r="B2170" s="3" t="s">
        <v>7358</v>
      </c>
      <c r="C2170" s="4">
        <v>37289</v>
      </c>
      <c r="D2170" s="1" t="s">
        <v>388</v>
      </c>
      <c r="E2170" s="1" t="s">
        <v>4560</v>
      </c>
      <c r="F2170" s="1" t="s">
        <v>5350</v>
      </c>
      <c r="G2170" s="1">
        <v>31</v>
      </c>
      <c r="H2170" s="1">
        <v>36</v>
      </c>
      <c r="I2170" s="1">
        <v>15</v>
      </c>
      <c r="J2170" s="1" t="s">
        <v>5933</v>
      </c>
      <c r="M2170" s="1" t="s">
        <v>5934</v>
      </c>
      <c r="N2170" s="1" t="s">
        <v>20</v>
      </c>
      <c r="O2170" s="1" t="s">
        <v>5935</v>
      </c>
      <c r="P2170" s="4">
        <v>44648</v>
      </c>
    </row>
    <row r="2171" spans="1:23" ht="13.5" thickBot="1" x14ac:dyDescent="0.35">
      <c r="A2171" s="1" t="s">
        <v>3890</v>
      </c>
      <c r="B2171" s="3" t="s">
        <v>7352</v>
      </c>
      <c r="C2171" s="4">
        <v>43304</v>
      </c>
      <c r="D2171" s="1" t="s">
        <v>388</v>
      </c>
      <c r="E2171" s="1" t="s">
        <v>4560</v>
      </c>
      <c r="F2171" s="1" t="s">
        <v>5350</v>
      </c>
      <c r="G2171" s="1">
        <v>30</v>
      </c>
      <c r="H2171" s="1">
        <v>36</v>
      </c>
      <c r="I2171" s="1">
        <v>15</v>
      </c>
      <c r="M2171" s="1" t="s">
        <v>5922</v>
      </c>
      <c r="N2171" s="1" t="s">
        <v>20</v>
      </c>
      <c r="O2171" s="1" t="s">
        <v>5923</v>
      </c>
      <c r="P2171" s="4">
        <v>44648</v>
      </c>
    </row>
    <row r="2172" spans="1:23" ht="13.5" thickBot="1" x14ac:dyDescent="0.35">
      <c r="A2172" s="1" t="s">
        <v>3879</v>
      </c>
      <c r="B2172" s="3" t="s">
        <v>7341</v>
      </c>
      <c r="C2172" s="4">
        <v>37825</v>
      </c>
      <c r="D2172" s="1" t="s">
        <v>267</v>
      </c>
      <c r="E2172" s="1" t="s">
        <v>4560</v>
      </c>
      <c r="F2172" s="1" t="s">
        <v>5904</v>
      </c>
      <c r="G2172" s="1">
        <v>29</v>
      </c>
      <c r="H2172" s="1">
        <v>36</v>
      </c>
      <c r="I2172" s="1">
        <v>15</v>
      </c>
      <c r="J2172" s="1" t="s">
        <v>4853</v>
      </c>
      <c r="K2172" s="1">
        <v>7</v>
      </c>
      <c r="M2172" s="1" t="s">
        <v>5907</v>
      </c>
      <c r="N2172" s="1" t="s">
        <v>20</v>
      </c>
      <c r="O2172" s="1" t="s">
        <v>5908</v>
      </c>
      <c r="P2172" s="4">
        <v>44648</v>
      </c>
    </row>
    <row r="2173" spans="1:23" ht="13.5" thickBot="1" x14ac:dyDescent="0.35">
      <c r="A2173" s="1" t="s">
        <v>3902</v>
      </c>
      <c r="B2173" s="3" t="s">
        <v>7364</v>
      </c>
      <c r="C2173" s="4">
        <v>42430</v>
      </c>
      <c r="D2173" s="1" t="s">
        <v>1293</v>
      </c>
      <c r="E2173" s="1" t="s">
        <v>5813</v>
      </c>
      <c r="F2173" s="1" t="s">
        <v>301</v>
      </c>
      <c r="G2173" s="1">
        <v>31</v>
      </c>
      <c r="H2173" s="1">
        <v>36</v>
      </c>
      <c r="I2173" s="1">
        <v>15</v>
      </c>
      <c r="J2173" s="1" t="s">
        <v>5653</v>
      </c>
      <c r="M2173" s="1" t="s">
        <v>5946</v>
      </c>
      <c r="N2173" s="1" t="s">
        <v>20</v>
      </c>
      <c r="O2173" s="1" t="s">
        <v>2658</v>
      </c>
      <c r="P2173" s="4">
        <v>44648</v>
      </c>
    </row>
    <row r="2174" spans="1:23" ht="13.5" thickBot="1" x14ac:dyDescent="0.35">
      <c r="A2174" s="1" t="s">
        <v>3880</v>
      </c>
      <c r="B2174" s="3" t="s">
        <v>7342</v>
      </c>
      <c r="C2174" s="4">
        <v>37869</v>
      </c>
      <c r="G2174" s="1">
        <v>29</v>
      </c>
      <c r="H2174" s="1">
        <v>36</v>
      </c>
      <c r="I2174" s="1">
        <v>15</v>
      </c>
      <c r="J2174" s="1" t="s">
        <v>4829</v>
      </c>
      <c r="K2174" s="1">
        <v>4</v>
      </c>
      <c r="M2174" s="1" t="s">
        <v>5909</v>
      </c>
      <c r="N2174" s="1" t="s">
        <v>20</v>
      </c>
      <c r="P2174" s="4">
        <v>44648</v>
      </c>
    </row>
    <row r="2175" spans="1:23" ht="13.5" thickBot="1" x14ac:dyDescent="0.35">
      <c r="A2175" s="1" t="s">
        <v>3882</v>
      </c>
      <c r="B2175" s="3" t="s">
        <v>7344</v>
      </c>
      <c r="C2175" s="4" t="s">
        <v>4528</v>
      </c>
      <c r="D2175" s="1" t="s">
        <v>4528</v>
      </c>
      <c r="E2175" s="1" t="s">
        <v>4026</v>
      </c>
      <c r="G2175" s="1">
        <v>30</v>
      </c>
      <c r="H2175" s="1">
        <v>36</v>
      </c>
      <c r="I2175" s="1">
        <v>15</v>
      </c>
      <c r="M2175" s="1" t="s">
        <v>5911</v>
      </c>
      <c r="N2175" s="1" t="s">
        <v>20</v>
      </c>
      <c r="P2175" s="4">
        <v>44648</v>
      </c>
    </row>
    <row r="2176" spans="1:23" s="6" customFormat="1" ht="13.5" thickBot="1" x14ac:dyDescent="0.35">
      <c r="A2176" s="1" t="s">
        <v>3884</v>
      </c>
      <c r="B2176" s="3" t="s">
        <v>7346</v>
      </c>
      <c r="C2176" s="4">
        <v>31546</v>
      </c>
      <c r="D2176" s="1" t="s">
        <v>543</v>
      </c>
      <c r="E2176" s="1" t="s">
        <v>31</v>
      </c>
      <c r="F2176" s="1"/>
      <c r="G2176" s="1">
        <v>30</v>
      </c>
      <c r="H2176" s="1">
        <v>36</v>
      </c>
      <c r="I2176" s="1">
        <v>15</v>
      </c>
      <c r="J2176" s="1" t="s">
        <v>506</v>
      </c>
      <c r="K2176" s="1"/>
      <c r="L2176" s="1"/>
      <c r="M2176" s="1" t="s">
        <v>5916</v>
      </c>
      <c r="N2176" s="1" t="s">
        <v>20</v>
      </c>
      <c r="O2176" s="1"/>
      <c r="P2176" s="4">
        <v>44648</v>
      </c>
      <c r="Q2176" s="1"/>
      <c r="R2176" s="1"/>
      <c r="S2176" s="1"/>
      <c r="T2176" s="1"/>
      <c r="U2176" s="1"/>
      <c r="V2176" s="1"/>
      <c r="W2176" s="1"/>
    </row>
    <row r="2177" spans="1:23" x14ac:dyDescent="0.3">
      <c r="A2177" s="1" t="s">
        <v>3891</v>
      </c>
      <c r="B2177" s="15" t="s">
        <v>7353</v>
      </c>
      <c r="C2177" s="4">
        <v>43896</v>
      </c>
      <c r="D2177" s="1" t="s">
        <v>388</v>
      </c>
      <c r="E2177" s="1" t="s">
        <v>4560</v>
      </c>
      <c r="F2177" s="1" t="s">
        <v>5350</v>
      </c>
      <c r="G2177" s="1">
        <v>30</v>
      </c>
      <c r="H2177" s="1">
        <v>36</v>
      </c>
      <c r="I2177" s="1">
        <v>15</v>
      </c>
      <c r="M2177" s="1" t="s">
        <v>5924</v>
      </c>
      <c r="N2177" s="1" t="s">
        <v>20</v>
      </c>
      <c r="P2177" s="4">
        <v>44648</v>
      </c>
    </row>
    <row r="2178" spans="1:23" x14ac:dyDescent="0.3">
      <c r="A2178" s="1" t="s">
        <v>3893</v>
      </c>
      <c r="B2178" s="15" t="s">
        <v>7355</v>
      </c>
      <c r="C2178" s="4">
        <v>35281</v>
      </c>
      <c r="D2178" s="1" t="s">
        <v>1344</v>
      </c>
      <c r="E2178" s="1" t="s">
        <v>1345</v>
      </c>
      <c r="F2178" s="1" t="s">
        <v>5927</v>
      </c>
      <c r="G2178" s="1">
        <v>31</v>
      </c>
      <c r="H2178" s="1">
        <v>36</v>
      </c>
      <c r="I2178" s="1">
        <v>15</v>
      </c>
      <c r="M2178" s="1" t="s">
        <v>5928</v>
      </c>
      <c r="N2178" s="1" t="s">
        <v>20</v>
      </c>
      <c r="P2178" s="4">
        <v>44648</v>
      </c>
    </row>
    <row r="2179" spans="1:23" x14ac:dyDescent="0.3">
      <c r="A2179" s="1" t="s">
        <v>3895</v>
      </c>
      <c r="B2179" s="15" t="s">
        <v>7357</v>
      </c>
      <c r="C2179" s="4">
        <v>36742</v>
      </c>
      <c r="D2179" s="1" t="s">
        <v>267</v>
      </c>
      <c r="E2179" s="1" t="s">
        <v>4560</v>
      </c>
      <c r="F2179" s="1" t="s">
        <v>5904</v>
      </c>
      <c r="G2179" s="1">
        <v>31</v>
      </c>
      <c r="H2179" s="1">
        <v>36</v>
      </c>
      <c r="I2179" s="1">
        <v>15</v>
      </c>
      <c r="J2179" s="1" t="s">
        <v>5931</v>
      </c>
      <c r="M2179" s="1" t="s">
        <v>5932</v>
      </c>
      <c r="N2179" s="1" t="s">
        <v>20</v>
      </c>
      <c r="P2179" s="4">
        <v>44648</v>
      </c>
    </row>
    <row r="2180" spans="1:23" x14ac:dyDescent="0.3">
      <c r="A2180" s="1" t="s">
        <v>3903</v>
      </c>
      <c r="B2180" s="15" t="s">
        <v>7365</v>
      </c>
      <c r="C2180" s="4">
        <v>42513</v>
      </c>
      <c r="D2180" s="1" t="s">
        <v>388</v>
      </c>
      <c r="E2180" s="1" t="s">
        <v>4560</v>
      </c>
      <c r="F2180" s="1" t="s">
        <v>5350</v>
      </c>
      <c r="G2180" s="1">
        <v>31</v>
      </c>
      <c r="H2180" s="1">
        <v>36</v>
      </c>
      <c r="I2180" s="1">
        <v>15</v>
      </c>
      <c r="J2180" s="1" t="s">
        <v>373</v>
      </c>
      <c r="M2180" s="1" t="s">
        <v>5947</v>
      </c>
      <c r="N2180" s="1" t="s">
        <v>20</v>
      </c>
      <c r="P2180" s="4">
        <v>44648</v>
      </c>
    </row>
    <row r="2181" spans="1:23" x14ac:dyDescent="0.3">
      <c r="A2181" s="1" t="s">
        <v>3904</v>
      </c>
      <c r="B2181" s="15" t="s">
        <v>7366</v>
      </c>
      <c r="C2181" s="4">
        <v>42818</v>
      </c>
      <c r="D2181" s="1" t="s">
        <v>388</v>
      </c>
      <c r="E2181" s="1" t="s">
        <v>4560</v>
      </c>
      <c r="F2181" s="1" t="s">
        <v>5350</v>
      </c>
      <c r="G2181" s="1">
        <v>31</v>
      </c>
      <c r="H2181" s="1">
        <v>36</v>
      </c>
      <c r="I2181" s="1">
        <v>15</v>
      </c>
      <c r="J2181" s="1" t="s">
        <v>463</v>
      </c>
      <c r="M2181" s="1" t="s">
        <v>5948</v>
      </c>
      <c r="N2181" s="1" t="s">
        <v>20</v>
      </c>
      <c r="P2181" s="4">
        <v>44648</v>
      </c>
    </row>
    <row r="2182" spans="1:23" x14ac:dyDescent="0.3">
      <c r="A2182" s="1" t="s">
        <v>5956</v>
      </c>
      <c r="B2182" s="15" t="s">
        <v>7665</v>
      </c>
      <c r="C2182" s="4">
        <v>35317</v>
      </c>
      <c r="D2182" s="1" t="s">
        <v>36</v>
      </c>
      <c r="E2182" s="1" t="s">
        <v>37</v>
      </c>
      <c r="G2182" s="1">
        <v>29</v>
      </c>
      <c r="H2182" s="1">
        <v>37</v>
      </c>
      <c r="I2182" s="1">
        <v>15</v>
      </c>
      <c r="J2182" s="1" t="s">
        <v>603</v>
      </c>
      <c r="M2182" s="1" t="s">
        <v>5958</v>
      </c>
      <c r="N2182" s="1" t="s">
        <v>20</v>
      </c>
      <c r="O2182" s="1" t="s">
        <v>5166</v>
      </c>
      <c r="P2182" s="4">
        <v>44659</v>
      </c>
    </row>
    <row r="2183" spans="1:23" x14ac:dyDescent="0.3">
      <c r="A2183" s="1" t="s">
        <v>4120</v>
      </c>
      <c r="B2183" s="15" t="s">
        <v>8077</v>
      </c>
      <c r="C2183" s="4">
        <v>32220</v>
      </c>
      <c r="D2183" s="1" t="s">
        <v>36</v>
      </c>
      <c r="E2183" s="1" t="s">
        <v>37</v>
      </c>
      <c r="F2183" s="1" t="s">
        <v>17</v>
      </c>
      <c r="G2183" s="5">
        <v>16</v>
      </c>
      <c r="H2183" s="1">
        <v>40</v>
      </c>
      <c r="I2183" s="1">
        <v>14</v>
      </c>
      <c r="J2183" s="1" t="s">
        <v>5976</v>
      </c>
      <c r="M2183" s="1" t="s">
        <v>5977</v>
      </c>
      <c r="N2183" s="1" t="s">
        <v>20</v>
      </c>
      <c r="O2183" s="1" t="s">
        <v>17</v>
      </c>
      <c r="P2183" s="4">
        <v>44659</v>
      </c>
    </row>
    <row r="2184" spans="1:23" x14ac:dyDescent="0.3">
      <c r="A2184" s="1" t="s">
        <v>5978</v>
      </c>
      <c r="B2184" s="15" t="s">
        <v>8127</v>
      </c>
      <c r="C2184" s="4">
        <v>40527</v>
      </c>
      <c r="D2184" s="1" t="s">
        <v>388</v>
      </c>
      <c r="E2184" s="1" t="s">
        <v>268</v>
      </c>
      <c r="F2184" s="1" t="s">
        <v>388</v>
      </c>
      <c r="G2184" s="5">
        <v>24</v>
      </c>
      <c r="H2184" s="1">
        <v>41</v>
      </c>
      <c r="I2184" s="1">
        <v>13</v>
      </c>
      <c r="J2184" s="1" t="s">
        <v>418</v>
      </c>
      <c r="N2184" s="1" t="s">
        <v>20</v>
      </c>
      <c r="O2184" s="1" t="s">
        <v>4020</v>
      </c>
      <c r="P2184" s="4">
        <v>44659</v>
      </c>
    </row>
    <row r="2185" spans="1:23" x14ac:dyDescent="0.3">
      <c r="A2185" s="1" t="s">
        <v>5968</v>
      </c>
      <c r="B2185" s="15" t="s">
        <v>7851</v>
      </c>
      <c r="C2185" s="4">
        <v>36272</v>
      </c>
      <c r="D2185" s="1" t="s">
        <v>4652</v>
      </c>
      <c r="E2185" s="1" t="s">
        <v>564</v>
      </c>
      <c r="F2185" s="1" t="s">
        <v>4456</v>
      </c>
      <c r="G2185" s="1">
        <v>26</v>
      </c>
      <c r="H2185" s="1">
        <v>38</v>
      </c>
      <c r="I2185" s="1">
        <v>14</v>
      </c>
      <c r="J2185" s="1" t="s">
        <v>275</v>
      </c>
      <c r="M2185" s="1" t="s">
        <v>5969</v>
      </c>
      <c r="N2185" s="1" t="s">
        <v>20</v>
      </c>
      <c r="O2185" s="1" t="s">
        <v>4653</v>
      </c>
      <c r="P2185" s="4">
        <v>44659</v>
      </c>
    </row>
    <row r="2186" spans="1:23" s="6" customFormat="1" x14ac:dyDescent="0.3">
      <c r="A2186" s="1" t="s">
        <v>8176</v>
      </c>
      <c r="B2186" s="19" t="s">
        <v>8177</v>
      </c>
      <c r="C2186" s="4">
        <v>44579</v>
      </c>
      <c r="D2186" s="1" t="s">
        <v>1611</v>
      </c>
      <c r="E2186" s="1" t="s">
        <v>368</v>
      </c>
      <c r="F2186" s="1" t="s">
        <v>1160</v>
      </c>
      <c r="G2186" s="1">
        <v>28</v>
      </c>
      <c r="H2186" s="1">
        <v>34</v>
      </c>
      <c r="I2186" s="1">
        <v>15</v>
      </c>
      <c r="J2186" s="1" t="s">
        <v>467</v>
      </c>
      <c r="K2186" s="1"/>
      <c r="L2186" s="1"/>
      <c r="M2186" s="1" t="s">
        <v>8178</v>
      </c>
      <c r="N2186" s="1" t="s">
        <v>20</v>
      </c>
      <c r="O2186" s="1" t="s">
        <v>8179</v>
      </c>
      <c r="P2186" s="4">
        <v>44670</v>
      </c>
      <c r="Q2186" s="1"/>
      <c r="R2186" s="1"/>
      <c r="S2186" s="1"/>
      <c r="T2186" s="1"/>
      <c r="U2186" s="1"/>
      <c r="V2186" s="1"/>
      <c r="W2186" s="1"/>
    </row>
    <row r="2187" spans="1:23" s="6" customFormat="1" x14ac:dyDescent="0.3">
      <c r="A2187" s="1" t="s">
        <v>8171</v>
      </c>
      <c r="B2187" s="19" t="s">
        <v>8172</v>
      </c>
      <c r="C2187" s="4">
        <v>44650</v>
      </c>
      <c r="D2187" s="1" t="s">
        <v>346</v>
      </c>
      <c r="E2187" s="1" t="s">
        <v>347</v>
      </c>
      <c r="F2187" s="1" t="s">
        <v>348</v>
      </c>
      <c r="G2187" s="1">
        <v>29</v>
      </c>
      <c r="H2187" s="1">
        <v>34</v>
      </c>
      <c r="I2187" s="1">
        <v>13</v>
      </c>
      <c r="J2187" s="1"/>
      <c r="K2187" s="1">
        <v>6</v>
      </c>
      <c r="L2187" s="1" t="s">
        <v>8173</v>
      </c>
      <c r="M2187" s="1" t="s">
        <v>8174</v>
      </c>
      <c r="N2187" s="1" t="s">
        <v>25</v>
      </c>
      <c r="O2187" s="1" t="s">
        <v>8175</v>
      </c>
      <c r="P2187" s="4">
        <v>44670</v>
      </c>
      <c r="Q2187" s="1"/>
      <c r="R2187" s="1"/>
      <c r="S2187" s="1"/>
      <c r="T2187" s="1"/>
      <c r="U2187" s="1"/>
      <c r="V2187" s="1"/>
      <c r="W2187" s="1"/>
    </row>
    <row r="2188" spans="1:23" s="6" customFormat="1" x14ac:dyDescent="0.3">
      <c r="A2188" s="1" t="s">
        <v>8166</v>
      </c>
      <c r="B2188" s="19" t="s">
        <v>8167</v>
      </c>
      <c r="C2188" s="4">
        <v>44473</v>
      </c>
      <c r="D2188" s="1" t="s">
        <v>4237</v>
      </c>
      <c r="E2188" s="1" t="s">
        <v>445</v>
      </c>
      <c r="F2188" s="1" t="s">
        <v>396</v>
      </c>
      <c r="G2188" s="1">
        <v>29</v>
      </c>
      <c r="H2188" s="1">
        <v>34</v>
      </c>
      <c r="I2188" s="1">
        <v>13</v>
      </c>
      <c r="J2188" s="1"/>
      <c r="K2188" s="1">
        <v>1</v>
      </c>
      <c r="L2188" s="1" t="s">
        <v>8168</v>
      </c>
      <c r="M2188" s="1" t="s">
        <v>8169</v>
      </c>
      <c r="N2188" s="1" t="s">
        <v>25</v>
      </c>
      <c r="O2188" s="1" t="s">
        <v>8170</v>
      </c>
      <c r="P2188" s="4">
        <v>44670</v>
      </c>
      <c r="Q2188" s="1"/>
      <c r="R2188" s="1"/>
      <c r="S2188" s="1"/>
      <c r="T2188" s="1"/>
      <c r="U2188" s="1"/>
      <c r="V2188" s="1"/>
      <c r="W2188" s="1"/>
    </row>
    <row r="2189" spans="1:23" s="6" customFormat="1" x14ac:dyDescent="0.3">
      <c r="A2189" s="1" t="s">
        <v>8160</v>
      </c>
      <c r="B2189" s="23" t="s">
        <v>8164</v>
      </c>
      <c r="C2189" s="4">
        <v>44371</v>
      </c>
      <c r="D2189" s="1" t="s">
        <v>70</v>
      </c>
      <c r="E2189" s="1" t="s">
        <v>71</v>
      </c>
      <c r="F2189" s="1" t="s">
        <v>72</v>
      </c>
      <c r="G2189" s="5">
        <v>34</v>
      </c>
      <c r="H2189" s="1">
        <v>13</v>
      </c>
      <c r="I2189" s="1">
        <v>5</v>
      </c>
      <c r="J2189" s="1" t="s">
        <v>600</v>
      </c>
      <c r="K2189" s="1"/>
      <c r="L2189" s="1" t="s">
        <v>302</v>
      </c>
      <c r="M2189" s="1" t="s">
        <v>8161</v>
      </c>
      <c r="N2189" s="1" t="s">
        <v>20</v>
      </c>
      <c r="O2189" s="1" t="s">
        <v>8162</v>
      </c>
      <c r="P2189" s="4">
        <v>44670</v>
      </c>
      <c r="Q2189" s="4"/>
      <c r="R2189" s="1"/>
      <c r="S2189" s="1"/>
      <c r="T2189" s="1"/>
      <c r="U2189" s="1"/>
      <c r="V2189" s="1"/>
    </row>
    <row r="2190" spans="1:23" s="6" customFormat="1" x14ac:dyDescent="0.3">
      <c r="A2190" s="1" t="s">
        <v>8210</v>
      </c>
      <c r="B2190" s="19" t="s">
        <v>8242</v>
      </c>
      <c r="C2190" s="4">
        <v>44792</v>
      </c>
      <c r="D2190" s="1" t="s">
        <v>388</v>
      </c>
      <c r="E2190" s="1" t="s">
        <v>268</v>
      </c>
      <c r="F2190" s="1" t="s">
        <v>388</v>
      </c>
      <c r="G2190" s="1">
        <v>2</v>
      </c>
      <c r="H2190" s="1">
        <v>35</v>
      </c>
      <c r="I2190" s="1">
        <v>14</v>
      </c>
      <c r="J2190" s="1" t="s">
        <v>8211</v>
      </c>
      <c r="K2190" s="1"/>
      <c r="L2190" s="1"/>
      <c r="M2190" s="1" t="s">
        <v>8212</v>
      </c>
      <c r="N2190" s="1" t="s">
        <v>86</v>
      </c>
      <c r="O2190" s="1" t="s">
        <v>8213</v>
      </c>
      <c r="P2190" s="4">
        <v>44880</v>
      </c>
      <c r="Q2190" s="1"/>
      <c r="R2190" s="1"/>
      <c r="S2190" s="1"/>
      <c r="T2190" s="1"/>
      <c r="U2190" s="1"/>
      <c r="V2190" s="1"/>
    </row>
    <row r="2191" spans="1:23" s="6" customFormat="1" x14ac:dyDescent="0.3">
      <c r="A2191" s="1" t="s">
        <v>8200</v>
      </c>
      <c r="B2191" s="19" t="s">
        <v>8240</v>
      </c>
      <c r="C2191" s="4">
        <v>44726</v>
      </c>
      <c r="D2191" s="1" t="s">
        <v>8201</v>
      </c>
      <c r="E2191" s="1" t="s">
        <v>8202</v>
      </c>
      <c r="F2191" s="1" t="s">
        <v>8203</v>
      </c>
      <c r="G2191" s="1">
        <v>5</v>
      </c>
      <c r="H2191" s="1">
        <v>34</v>
      </c>
      <c r="I2191" s="1">
        <v>13</v>
      </c>
      <c r="J2191" s="1" t="s">
        <v>8204</v>
      </c>
      <c r="K2191" s="1">
        <v>3</v>
      </c>
      <c r="L2191" s="1" t="s">
        <v>302</v>
      </c>
      <c r="M2191" s="1" t="s">
        <v>8205</v>
      </c>
      <c r="N2191" s="1" t="s">
        <v>20</v>
      </c>
      <c r="O2191" s="1" t="s">
        <v>8206</v>
      </c>
      <c r="P2191" s="4">
        <v>44880</v>
      </c>
      <c r="Q2191" s="1"/>
      <c r="R2191" s="1"/>
      <c r="S2191" s="1"/>
      <c r="T2191" s="1"/>
      <c r="U2191" s="1"/>
      <c r="V2191" s="1"/>
    </row>
    <row r="2192" spans="1:23" s="6" customFormat="1" x14ac:dyDescent="0.3">
      <c r="A2192" s="1" t="s">
        <v>8207</v>
      </c>
      <c r="B2192" s="19" t="s">
        <v>8241</v>
      </c>
      <c r="C2192" s="4">
        <v>44785</v>
      </c>
      <c r="D2192" s="1" t="s">
        <v>1173</v>
      </c>
      <c r="E2192" s="1" t="s">
        <v>1174</v>
      </c>
      <c r="F2192" s="1" t="s">
        <v>8208</v>
      </c>
      <c r="G2192" s="1">
        <v>29</v>
      </c>
      <c r="H2192" s="1">
        <v>34</v>
      </c>
      <c r="I2192" s="1">
        <v>15</v>
      </c>
      <c r="J2192" s="1" t="s">
        <v>3358</v>
      </c>
      <c r="K2192" s="1"/>
      <c r="L2192" s="1"/>
      <c r="M2192" s="1" t="s">
        <v>8209</v>
      </c>
      <c r="N2192" s="1" t="s">
        <v>20</v>
      </c>
      <c r="O2192" s="1" t="s">
        <v>5419</v>
      </c>
      <c r="P2192" s="4">
        <v>44880</v>
      </c>
      <c r="Q2192" s="1"/>
      <c r="R2192" s="1"/>
      <c r="S2192" s="1"/>
      <c r="T2192" s="1"/>
      <c r="U2192" s="1"/>
      <c r="V2192" s="1"/>
    </row>
    <row r="2193" spans="1:23" s="6" customFormat="1" x14ac:dyDescent="0.3">
      <c r="A2193" s="1" t="s">
        <v>8222</v>
      </c>
      <c r="B2193" s="19" t="s">
        <v>8246</v>
      </c>
      <c r="C2193" s="4">
        <v>44427</v>
      </c>
      <c r="D2193" s="1" t="s">
        <v>8223</v>
      </c>
      <c r="E2193" s="1" t="s">
        <v>279</v>
      </c>
      <c r="F2193" s="1" t="s">
        <v>8224</v>
      </c>
      <c r="G2193" s="1">
        <v>35</v>
      </c>
      <c r="H2193" s="1">
        <v>36</v>
      </c>
      <c r="I2193" s="1">
        <v>14</v>
      </c>
      <c r="J2193" s="1"/>
      <c r="K2193" s="1">
        <v>3</v>
      </c>
      <c r="L2193" s="1" t="s">
        <v>3821</v>
      </c>
      <c r="M2193" s="1" t="s">
        <v>8225</v>
      </c>
      <c r="N2193" s="1" t="s">
        <v>20</v>
      </c>
      <c r="O2193" s="1" t="s">
        <v>8226</v>
      </c>
      <c r="P2193" s="4">
        <v>44880</v>
      </c>
      <c r="Q2193" s="1"/>
      <c r="R2193" s="1"/>
      <c r="S2193" s="1"/>
      <c r="T2193" s="1"/>
      <c r="U2193" s="1"/>
      <c r="V2193" s="1"/>
    </row>
    <row r="2194" spans="1:23" s="6" customFormat="1" x14ac:dyDescent="0.3">
      <c r="A2194" s="1" t="s">
        <v>8214</v>
      </c>
      <c r="B2194" s="19" t="s">
        <v>8243</v>
      </c>
      <c r="C2194" s="4">
        <v>44402</v>
      </c>
      <c r="D2194" s="1" t="s">
        <v>1293</v>
      </c>
      <c r="E2194" s="1" t="s">
        <v>1294</v>
      </c>
      <c r="F2194" s="1" t="s">
        <v>1597</v>
      </c>
      <c r="G2194" s="1">
        <v>30</v>
      </c>
      <c r="H2194" s="1">
        <v>35</v>
      </c>
      <c r="I2194" s="1">
        <v>15</v>
      </c>
      <c r="J2194" s="1" t="s">
        <v>3549</v>
      </c>
      <c r="K2194" s="1"/>
      <c r="L2194" s="1"/>
      <c r="M2194" s="1" t="s">
        <v>8215</v>
      </c>
      <c r="N2194" s="1" t="s">
        <v>86</v>
      </c>
      <c r="O2194" s="1" t="s">
        <v>8216</v>
      </c>
      <c r="P2194" s="4">
        <v>44880</v>
      </c>
      <c r="Q2194" s="1"/>
      <c r="R2194" s="1">
        <v>172985</v>
      </c>
      <c r="S2194" s="1">
        <v>6</v>
      </c>
      <c r="T2194" s="1">
        <v>47</v>
      </c>
      <c r="U2194" s="1"/>
      <c r="V2194" s="1"/>
    </row>
    <row r="2195" spans="1:23" s="6" customFormat="1" x14ac:dyDescent="0.3">
      <c r="A2195" s="1" t="s">
        <v>8217</v>
      </c>
      <c r="B2195" s="19" t="s">
        <v>8244</v>
      </c>
      <c r="C2195" s="4">
        <v>44768</v>
      </c>
      <c r="D2195" s="1" t="s">
        <v>388</v>
      </c>
      <c r="E2195" s="1" t="s">
        <v>268</v>
      </c>
      <c r="F2195" s="1" t="s">
        <v>388</v>
      </c>
      <c r="G2195" s="1">
        <v>30</v>
      </c>
      <c r="H2195" s="1">
        <v>36</v>
      </c>
      <c r="I2195" s="1">
        <v>13</v>
      </c>
      <c r="J2195" s="1" t="s">
        <v>275</v>
      </c>
      <c r="K2195" s="1"/>
      <c r="L2195" s="1"/>
      <c r="M2195" s="1" t="s">
        <v>8218</v>
      </c>
      <c r="N2195" s="1" t="s">
        <v>86</v>
      </c>
      <c r="O2195" s="1" t="s">
        <v>8219</v>
      </c>
      <c r="P2195" s="4">
        <v>44880</v>
      </c>
      <c r="Q2195" s="1"/>
      <c r="R2195" s="1"/>
      <c r="S2195" s="1"/>
      <c r="T2195" s="1"/>
      <c r="U2195" s="1"/>
      <c r="V2195" s="1"/>
    </row>
    <row r="2196" spans="1:23" s="6" customFormat="1" x14ac:dyDescent="0.3">
      <c r="A2196" s="1" t="s">
        <v>8220</v>
      </c>
      <c r="B2196" s="19" t="s">
        <v>8245</v>
      </c>
      <c r="C2196" s="4">
        <v>44446</v>
      </c>
      <c r="D2196" s="1" t="s">
        <v>1293</v>
      </c>
      <c r="E2196" s="1" t="s">
        <v>1294</v>
      </c>
      <c r="F2196" s="1" t="s">
        <v>1597</v>
      </c>
      <c r="G2196" s="1">
        <v>31</v>
      </c>
      <c r="H2196" s="1">
        <v>36</v>
      </c>
      <c r="I2196" s="1">
        <v>13</v>
      </c>
      <c r="J2196" s="1"/>
      <c r="K2196" s="1">
        <v>1</v>
      </c>
      <c r="L2196" s="1"/>
      <c r="M2196" s="1" t="s">
        <v>8221</v>
      </c>
      <c r="N2196" s="1"/>
      <c r="O2196" s="1"/>
      <c r="P2196" s="4">
        <v>44880</v>
      </c>
      <c r="Q2196" s="1"/>
      <c r="R2196" s="1"/>
      <c r="S2196" s="1">
        <v>3</v>
      </c>
      <c r="T2196" s="1">
        <v>41</v>
      </c>
      <c r="U2196" s="1"/>
      <c r="V2196" s="1"/>
    </row>
    <row r="2197" spans="1:23" s="6" customFormat="1" x14ac:dyDescent="0.3">
      <c r="A2197" s="1" t="s">
        <v>8231</v>
      </c>
      <c r="B2197" s="19" t="s">
        <v>8248</v>
      </c>
      <c r="C2197" s="4">
        <v>44867</v>
      </c>
      <c r="D2197" s="1" t="s">
        <v>361</v>
      </c>
      <c r="E2197" s="1" t="s">
        <v>56</v>
      </c>
      <c r="F2197" s="1" t="s">
        <v>3974</v>
      </c>
      <c r="G2197" s="1">
        <v>17</v>
      </c>
      <c r="H2197" s="1">
        <v>36</v>
      </c>
      <c r="I2197" s="1">
        <v>12</v>
      </c>
      <c r="J2197" s="1" t="s">
        <v>311</v>
      </c>
      <c r="K2197" s="1">
        <v>4</v>
      </c>
      <c r="L2197" s="1"/>
      <c r="M2197" s="1" t="s">
        <v>8232</v>
      </c>
      <c r="N2197" s="1" t="s">
        <v>20</v>
      </c>
      <c r="O2197" s="1" t="s">
        <v>8233</v>
      </c>
      <c r="P2197" s="4">
        <v>44881</v>
      </c>
      <c r="Q2197" s="1"/>
      <c r="R2197" s="1"/>
      <c r="S2197" s="1"/>
      <c r="T2197" s="1"/>
      <c r="U2197" s="1"/>
      <c r="V2197" s="1"/>
    </row>
    <row r="2198" spans="1:23" s="6" customFormat="1" x14ac:dyDescent="0.3">
      <c r="A2198" s="1" t="s">
        <v>8196</v>
      </c>
      <c r="B2198" s="19" t="s">
        <v>8197</v>
      </c>
      <c r="C2198" s="4">
        <v>44428</v>
      </c>
      <c r="D2198" s="1" t="s">
        <v>388</v>
      </c>
      <c r="E2198" s="1" t="s">
        <v>268</v>
      </c>
      <c r="F2198" s="1" t="s">
        <v>388</v>
      </c>
      <c r="G2198" s="1">
        <v>24</v>
      </c>
      <c r="H2198" s="1">
        <v>38</v>
      </c>
      <c r="I2198" s="1">
        <v>14</v>
      </c>
      <c r="J2198" s="1" t="s">
        <v>463</v>
      </c>
      <c r="K2198" s="1"/>
      <c r="L2198" s="1"/>
      <c r="M2198" s="1" t="s">
        <v>8198</v>
      </c>
      <c r="N2198" s="1" t="s">
        <v>20</v>
      </c>
      <c r="O2198" s="1" t="s">
        <v>8230</v>
      </c>
      <c r="P2198" s="4">
        <v>44881</v>
      </c>
      <c r="Q2198" s="1"/>
      <c r="R2198" s="1"/>
      <c r="S2198" s="1"/>
      <c r="T2198" s="1"/>
      <c r="U2198" s="1"/>
      <c r="V2198" s="1"/>
    </row>
    <row r="2199" spans="1:23" x14ac:dyDescent="0.3">
      <c r="A2199" s="1" t="s">
        <v>8237</v>
      </c>
      <c r="B2199" s="19" t="s">
        <v>8250</v>
      </c>
      <c r="C2199" s="4">
        <v>44838</v>
      </c>
      <c r="D2199" s="1" t="s">
        <v>1350</v>
      </c>
      <c r="E2199" s="1" t="s">
        <v>1351</v>
      </c>
      <c r="F2199" s="1" t="s">
        <v>1352</v>
      </c>
      <c r="G2199" s="1">
        <v>28</v>
      </c>
      <c r="H2199" s="1">
        <v>40</v>
      </c>
      <c r="I2199" s="1">
        <v>12</v>
      </c>
      <c r="K2199" s="1">
        <v>1</v>
      </c>
      <c r="M2199" s="1" t="s">
        <v>8238</v>
      </c>
      <c r="N2199" s="1" t="s">
        <v>86</v>
      </c>
      <c r="O2199" s="1" t="s">
        <v>8239</v>
      </c>
      <c r="P2199" s="4">
        <v>44881</v>
      </c>
      <c r="W2199" s="6"/>
    </row>
    <row r="2200" spans="1:23" x14ac:dyDescent="0.3">
      <c r="A2200" s="1" t="s">
        <v>8227</v>
      </c>
      <c r="B2200" s="19" t="s">
        <v>8247</v>
      </c>
      <c r="C2200" s="4">
        <v>44222</v>
      </c>
      <c r="D2200" s="1" t="s">
        <v>1293</v>
      </c>
      <c r="E2200" s="1" t="s">
        <v>1294</v>
      </c>
      <c r="F2200" s="1" t="s">
        <v>1597</v>
      </c>
      <c r="G2200" s="1">
        <v>20</v>
      </c>
      <c r="H2200" s="1">
        <v>37</v>
      </c>
      <c r="I2200" s="1">
        <v>12</v>
      </c>
      <c r="J2200" s="1" t="s">
        <v>467</v>
      </c>
      <c r="M2200" s="1" t="s">
        <v>8228</v>
      </c>
      <c r="N2200" s="1" t="s">
        <v>1987</v>
      </c>
      <c r="O2200" s="1" t="s">
        <v>8229</v>
      </c>
      <c r="P2200" s="4">
        <v>44881</v>
      </c>
      <c r="W2200" s="6"/>
    </row>
    <row r="2201" spans="1:23" x14ac:dyDescent="0.3">
      <c r="A2201" s="1" t="s">
        <v>8234</v>
      </c>
      <c r="B2201" s="19" t="s">
        <v>8249</v>
      </c>
      <c r="C2201" s="4">
        <v>44573</v>
      </c>
      <c r="D2201" s="1" t="s">
        <v>2288</v>
      </c>
      <c r="E2201" s="1" t="s">
        <v>279</v>
      </c>
      <c r="F2201" s="1" t="s">
        <v>2289</v>
      </c>
      <c r="G2201" s="1">
        <v>4</v>
      </c>
      <c r="H2201" s="1">
        <v>40</v>
      </c>
      <c r="I2201" s="1">
        <v>12</v>
      </c>
      <c r="K2201" s="1">
        <v>2</v>
      </c>
      <c r="M2201" s="1" t="s">
        <v>8235</v>
      </c>
      <c r="N2201" s="1" t="s">
        <v>86</v>
      </c>
      <c r="O2201" s="1" t="s">
        <v>8236</v>
      </c>
      <c r="P2201" s="4">
        <v>44881</v>
      </c>
      <c r="S2201" s="1">
        <v>3</v>
      </c>
      <c r="T2201" s="1">
        <v>195</v>
      </c>
      <c r="W2201" s="6"/>
    </row>
    <row r="2202" spans="1:23" x14ac:dyDescent="0.3">
      <c r="A2202" s="1" t="s">
        <v>8251</v>
      </c>
      <c r="B2202" s="22" t="s">
        <v>8788</v>
      </c>
      <c r="C2202" s="4">
        <v>44869</v>
      </c>
      <c r="D2202" s="1" t="s">
        <v>536</v>
      </c>
      <c r="E2202" s="1" t="s">
        <v>440</v>
      </c>
      <c r="F2202" s="1" t="s">
        <v>536</v>
      </c>
      <c r="G2202" s="1">
        <v>29</v>
      </c>
      <c r="H2202" s="1">
        <v>34</v>
      </c>
      <c r="I2202" s="1">
        <v>13</v>
      </c>
      <c r="K2202" s="1">
        <v>4</v>
      </c>
      <c r="L2202" s="1" t="s">
        <v>8252</v>
      </c>
      <c r="M2202" s="1" t="s">
        <v>8253</v>
      </c>
      <c r="N2202" s="1" t="s">
        <v>25</v>
      </c>
      <c r="O2202" s="1" t="s">
        <v>8254</v>
      </c>
      <c r="P2202" s="4">
        <v>44909</v>
      </c>
    </row>
    <row r="2203" spans="1:23" x14ac:dyDescent="0.3">
      <c r="A2203" s="1" t="s">
        <v>8283</v>
      </c>
      <c r="B2203" s="19" t="s">
        <v>8351</v>
      </c>
      <c r="C2203" s="4">
        <v>44470</v>
      </c>
      <c r="D2203" s="1" t="s">
        <v>8284</v>
      </c>
      <c r="E2203" s="1" t="s">
        <v>8285</v>
      </c>
      <c r="F2203" s="1" t="s">
        <v>8208</v>
      </c>
      <c r="G2203" s="1">
        <v>31</v>
      </c>
      <c r="H2203" s="1">
        <v>35</v>
      </c>
      <c r="I2203" s="1">
        <v>15</v>
      </c>
      <c r="K2203" s="1">
        <v>5</v>
      </c>
      <c r="L2203" s="1" t="s">
        <v>8286</v>
      </c>
      <c r="M2203" s="1" t="s">
        <v>8287</v>
      </c>
      <c r="N2203" s="1" t="s">
        <v>20</v>
      </c>
      <c r="O2203" s="1" t="s">
        <v>8288</v>
      </c>
      <c r="P2203" s="4">
        <v>44909</v>
      </c>
    </row>
    <row r="2204" spans="1:23" x14ac:dyDescent="0.3">
      <c r="A2204" s="1" t="s">
        <v>8315</v>
      </c>
      <c r="B2204" s="19" t="s">
        <v>8360</v>
      </c>
      <c r="C2204" s="4">
        <v>44840</v>
      </c>
      <c r="D2204" s="1" t="s">
        <v>1293</v>
      </c>
      <c r="E2204" s="1" t="s">
        <v>1294</v>
      </c>
      <c r="F2204" s="1" t="s">
        <v>1597</v>
      </c>
      <c r="G2204" s="1">
        <v>31</v>
      </c>
      <c r="H2204" s="1">
        <v>36</v>
      </c>
      <c r="I2204" s="1">
        <v>15</v>
      </c>
      <c r="J2204" s="1" t="s">
        <v>8316</v>
      </c>
      <c r="M2204" s="1" t="s">
        <v>8317</v>
      </c>
      <c r="N2204" s="1" t="s">
        <v>8318</v>
      </c>
      <c r="O2204" s="1" t="s">
        <v>5939</v>
      </c>
      <c r="P2204" s="4">
        <v>44909</v>
      </c>
      <c r="W2204" s="6"/>
    </row>
    <row r="2205" spans="1:23" x14ac:dyDescent="0.3">
      <c r="A2205" s="1" t="s">
        <v>8300</v>
      </c>
      <c r="B2205" s="19" t="s">
        <v>8355</v>
      </c>
      <c r="C2205" s="4">
        <v>44824</v>
      </c>
      <c r="D2205" s="1" t="s">
        <v>1293</v>
      </c>
      <c r="E2205" s="1" t="s">
        <v>1294</v>
      </c>
      <c r="F2205" s="1" t="s">
        <v>1597</v>
      </c>
      <c r="G2205" s="1">
        <v>30</v>
      </c>
      <c r="H2205" s="1">
        <v>36</v>
      </c>
      <c r="I2205" s="1">
        <v>14</v>
      </c>
      <c r="K2205" s="1">
        <v>2</v>
      </c>
      <c r="M2205" s="1" t="s">
        <v>8303</v>
      </c>
      <c r="N2205" s="1" t="s">
        <v>86</v>
      </c>
      <c r="O2205" s="1" t="s">
        <v>8301</v>
      </c>
      <c r="P2205" s="4">
        <v>44909</v>
      </c>
      <c r="R2205" s="1">
        <v>190542</v>
      </c>
      <c r="S2205" s="1">
        <v>7</v>
      </c>
      <c r="T2205" s="1">
        <v>150</v>
      </c>
      <c r="W2205" s="6"/>
    </row>
    <row r="2206" spans="1:23" x14ac:dyDescent="0.3">
      <c r="A2206" s="1" t="s">
        <v>8264</v>
      </c>
      <c r="B2206" s="19" t="s">
        <v>8346</v>
      </c>
      <c r="C2206" s="4">
        <v>44845</v>
      </c>
      <c r="D2206" s="1" t="s">
        <v>3727</v>
      </c>
      <c r="E2206" s="1" t="s">
        <v>290</v>
      </c>
      <c r="F2206" s="1" t="s">
        <v>8265</v>
      </c>
      <c r="G2206" s="1">
        <v>33</v>
      </c>
      <c r="H2206" s="1">
        <v>34</v>
      </c>
      <c r="I2206" s="1">
        <v>14</v>
      </c>
      <c r="J2206" s="1" t="s">
        <v>480</v>
      </c>
      <c r="M2206" s="1" t="s">
        <v>8266</v>
      </c>
      <c r="O2206" s="1" t="s">
        <v>8267</v>
      </c>
      <c r="P2206" s="4">
        <v>44909</v>
      </c>
    </row>
    <row r="2207" spans="1:23" x14ac:dyDescent="0.3">
      <c r="A2207" s="1" t="s">
        <v>8274</v>
      </c>
      <c r="B2207" s="19" t="s">
        <v>8348</v>
      </c>
      <c r="C2207" s="4">
        <v>44872</v>
      </c>
      <c r="D2207" s="1" t="s">
        <v>75</v>
      </c>
      <c r="E2207" s="1" t="s">
        <v>76</v>
      </c>
      <c r="F2207" s="1" t="s">
        <v>1162</v>
      </c>
      <c r="G2207" s="1">
        <v>16</v>
      </c>
      <c r="H2207" s="1">
        <v>34</v>
      </c>
      <c r="I2207" s="1">
        <v>15</v>
      </c>
      <c r="J2207" s="1" t="s">
        <v>405</v>
      </c>
      <c r="M2207" s="1" t="s">
        <v>8275</v>
      </c>
      <c r="N2207" s="1" t="s">
        <v>86</v>
      </c>
      <c r="O2207" s="1" t="s">
        <v>5419</v>
      </c>
      <c r="P2207" s="4">
        <v>44909</v>
      </c>
    </row>
    <row r="2208" spans="1:23" x14ac:dyDescent="0.3">
      <c r="A2208" s="1" t="s">
        <v>8884</v>
      </c>
      <c r="B2208" s="19" t="s">
        <v>8885</v>
      </c>
      <c r="C2208" s="4">
        <v>44511</v>
      </c>
      <c r="D2208" s="1" t="s">
        <v>388</v>
      </c>
      <c r="E2208" s="1" t="s">
        <v>268</v>
      </c>
      <c r="F2208" s="1" t="s">
        <v>388</v>
      </c>
      <c r="G2208" s="1">
        <v>35</v>
      </c>
      <c r="H2208" s="1">
        <v>36</v>
      </c>
      <c r="I2208" s="1">
        <v>14</v>
      </c>
      <c r="J2208" s="1" t="s">
        <v>358</v>
      </c>
      <c r="L2208" s="1" t="s">
        <v>8309</v>
      </c>
      <c r="M2208" s="1" t="s">
        <v>8306</v>
      </c>
      <c r="N2208" s="1" t="s">
        <v>86</v>
      </c>
      <c r="O2208" s="1" t="s">
        <v>8307</v>
      </c>
      <c r="P2208" s="4">
        <v>44909</v>
      </c>
    </row>
    <row r="2209" spans="1:23" x14ac:dyDescent="0.3">
      <c r="A2209" s="1" t="s">
        <v>8289</v>
      </c>
      <c r="B2209" s="19" t="s">
        <v>8352</v>
      </c>
      <c r="C2209" s="4">
        <v>44848</v>
      </c>
      <c r="D2209" s="1" t="s">
        <v>1293</v>
      </c>
      <c r="E2209" s="1" t="s">
        <v>1294</v>
      </c>
      <c r="F2209" s="1" t="s">
        <v>1597</v>
      </c>
      <c r="G2209" s="1">
        <v>13</v>
      </c>
      <c r="H2209" s="1">
        <v>36</v>
      </c>
      <c r="I2209" s="1">
        <v>12</v>
      </c>
      <c r="J2209" s="1" t="s">
        <v>311</v>
      </c>
      <c r="M2209" s="1" t="s">
        <v>926</v>
      </c>
      <c r="N2209" s="1" t="s">
        <v>86</v>
      </c>
      <c r="O2209" s="1" t="s">
        <v>8290</v>
      </c>
      <c r="P2209" s="4">
        <v>44909</v>
      </c>
    </row>
    <row r="2210" spans="1:23" x14ac:dyDescent="0.3">
      <c r="A2210" s="1" t="s">
        <v>8291</v>
      </c>
      <c r="B2210" s="19" t="s">
        <v>8353</v>
      </c>
      <c r="C2210" s="4">
        <v>44614</v>
      </c>
      <c r="D2210" s="1" t="s">
        <v>367</v>
      </c>
      <c r="E2210" s="1" t="s">
        <v>368</v>
      </c>
      <c r="F2210" s="1" t="s">
        <v>369</v>
      </c>
      <c r="G2210" s="1">
        <v>21</v>
      </c>
      <c r="H2210" s="1">
        <v>36</v>
      </c>
      <c r="I2210" s="1">
        <v>12</v>
      </c>
      <c r="J2210" s="1" t="s">
        <v>358</v>
      </c>
      <c r="M2210" s="1" t="s">
        <v>8292</v>
      </c>
      <c r="N2210" s="1" t="s">
        <v>86</v>
      </c>
      <c r="O2210" s="1" t="s">
        <v>8293</v>
      </c>
      <c r="P2210" s="4">
        <v>44909</v>
      </c>
    </row>
    <row r="2211" spans="1:23" s="6" customFormat="1" x14ac:dyDescent="0.3">
      <c r="A2211" s="1" t="s">
        <v>8279</v>
      </c>
      <c r="B2211" s="19" t="s">
        <v>8350</v>
      </c>
      <c r="C2211" s="4">
        <v>44440</v>
      </c>
      <c r="D2211" s="1" t="s">
        <v>1293</v>
      </c>
      <c r="E2211" s="1" t="s">
        <v>1294</v>
      </c>
      <c r="F2211" s="1" t="s">
        <v>1597</v>
      </c>
      <c r="G2211" s="1">
        <v>30</v>
      </c>
      <c r="H2211" s="1">
        <v>35</v>
      </c>
      <c r="I2211" s="1">
        <v>15</v>
      </c>
      <c r="J2211" s="1" t="s">
        <v>8280</v>
      </c>
      <c r="K2211" s="1"/>
      <c r="L2211" s="1"/>
      <c r="M2211" s="1" t="s">
        <v>8282</v>
      </c>
      <c r="N2211" s="1" t="s">
        <v>1987</v>
      </c>
      <c r="O2211" s="1" t="s">
        <v>8281</v>
      </c>
      <c r="P2211" s="4">
        <v>44909</v>
      </c>
      <c r="Q2211" s="1"/>
      <c r="R2211" s="1"/>
      <c r="S2211" s="1"/>
      <c r="T2211" s="1"/>
      <c r="U2211" s="1"/>
      <c r="V2211" s="1"/>
      <c r="W2211" s="1"/>
    </row>
    <row r="2212" spans="1:23" s="6" customFormat="1" x14ac:dyDescent="0.3">
      <c r="A2212" s="1" t="s">
        <v>8255</v>
      </c>
      <c r="B2212" s="19" t="s">
        <v>8399</v>
      </c>
      <c r="C2212" s="4">
        <v>44839</v>
      </c>
      <c r="D2212" s="1" t="s">
        <v>536</v>
      </c>
      <c r="E2212" s="1" t="s">
        <v>440</v>
      </c>
      <c r="F2212" s="1" t="s">
        <v>536</v>
      </c>
      <c r="G2212" s="1">
        <v>31</v>
      </c>
      <c r="H2212" s="1">
        <v>34</v>
      </c>
      <c r="I2212" s="1">
        <v>13</v>
      </c>
      <c r="J2212" s="1"/>
      <c r="K2212" s="1">
        <v>7</v>
      </c>
      <c r="L2212" s="1"/>
      <c r="M2212" s="1" t="s">
        <v>8256</v>
      </c>
      <c r="N2212" s="1" t="s">
        <v>25</v>
      </c>
      <c r="O2212" s="1" t="s">
        <v>8257</v>
      </c>
      <c r="P2212" s="4">
        <v>44909</v>
      </c>
      <c r="Q2212" s="1"/>
      <c r="R2212" s="1"/>
      <c r="S2212" s="1"/>
      <c r="T2212" s="1"/>
      <c r="U2212" s="1"/>
      <c r="V2212" s="1"/>
      <c r="W2212" s="1"/>
    </row>
    <row r="2213" spans="1:23" s="6" customFormat="1" x14ac:dyDescent="0.3">
      <c r="A2213" s="1" t="s">
        <v>8294</v>
      </c>
      <c r="B2213" s="19" t="s">
        <v>8354</v>
      </c>
      <c r="C2213" s="4">
        <v>44775</v>
      </c>
      <c r="D2213" s="1" t="s">
        <v>8295</v>
      </c>
      <c r="E2213" s="1" t="s">
        <v>8296</v>
      </c>
      <c r="F2213" s="1" t="s">
        <v>8297</v>
      </c>
      <c r="G2213" s="1">
        <v>26</v>
      </c>
      <c r="H2213" s="1">
        <v>36</v>
      </c>
      <c r="I2213" s="1">
        <v>12</v>
      </c>
      <c r="J2213" s="1" t="s">
        <v>284</v>
      </c>
      <c r="K2213" s="1"/>
      <c r="L2213" s="1"/>
      <c r="M2213" s="1" t="s">
        <v>8298</v>
      </c>
      <c r="N2213" s="1" t="s">
        <v>20</v>
      </c>
      <c r="O2213" s="1" t="s">
        <v>8299</v>
      </c>
      <c r="P2213" s="4">
        <v>44909</v>
      </c>
      <c r="Q2213" s="1"/>
      <c r="R2213" s="1"/>
      <c r="S2213" s="1"/>
      <c r="T2213" s="1"/>
      <c r="U2213" s="1"/>
      <c r="V2213" s="1"/>
    </row>
    <row r="2214" spans="1:23" s="6" customFormat="1" x14ac:dyDescent="0.3">
      <c r="A2214" s="1" t="s">
        <v>8302</v>
      </c>
      <c r="B2214" s="19" t="s">
        <v>8356</v>
      </c>
      <c r="C2214" s="4">
        <v>44432</v>
      </c>
      <c r="D2214" s="1" t="s">
        <v>8223</v>
      </c>
      <c r="E2214" s="1" t="s">
        <v>279</v>
      </c>
      <c r="F2214" s="1" t="s">
        <v>8224</v>
      </c>
      <c r="G2214" s="1">
        <v>34</v>
      </c>
      <c r="H2214" s="1">
        <v>36</v>
      </c>
      <c r="I2214" s="1">
        <v>14</v>
      </c>
      <c r="J2214" s="1"/>
      <c r="K2214" s="1">
        <v>2</v>
      </c>
      <c r="L2214" s="1" t="s">
        <v>3831</v>
      </c>
      <c r="M2214" s="1"/>
      <c r="N2214" s="1" t="s">
        <v>20</v>
      </c>
      <c r="O2214" s="1" t="s">
        <v>8226</v>
      </c>
      <c r="P2214" s="4">
        <v>44909</v>
      </c>
      <c r="Q2214" s="1"/>
      <c r="R2214" s="1"/>
      <c r="S2214" s="1"/>
      <c r="T2214" s="1"/>
      <c r="U2214" s="1"/>
      <c r="V2214" s="1"/>
    </row>
    <row r="2215" spans="1:23" x14ac:dyDescent="0.3">
      <c r="A2215" s="1" t="s">
        <v>8308</v>
      </c>
      <c r="B2215" s="19" t="s">
        <v>8358</v>
      </c>
      <c r="C2215" s="4">
        <v>44399</v>
      </c>
      <c r="D2215" s="1" t="s">
        <v>388</v>
      </c>
      <c r="E2215" s="1" t="s">
        <v>268</v>
      </c>
      <c r="F2215" s="1" t="s">
        <v>388</v>
      </c>
      <c r="G2215" s="1">
        <v>17</v>
      </c>
      <c r="H2215" s="1">
        <v>36</v>
      </c>
      <c r="I2215" s="1">
        <v>15</v>
      </c>
      <c r="J2215" s="1" t="s">
        <v>326</v>
      </c>
      <c r="M2215" s="1" t="s">
        <v>8310</v>
      </c>
      <c r="N2215" s="1" t="s">
        <v>86</v>
      </c>
      <c r="O2215" s="1" t="s">
        <v>8311</v>
      </c>
      <c r="P2215" s="4">
        <v>44909</v>
      </c>
      <c r="S2215" s="1">
        <v>2</v>
      </c>
      <c r="T2215" s="1">
        <v>125</v>
      </c>
    </row>
    <row r="2216" spans="1:23" x14ac:dyDescent="0.3">
      <c r="A2216" s="1" t="s">
        <v>8322</v>
      </c>
      <c r="B2216" s="19" t="s">
        <v>8362</v>
      </c>
      <c r="C2216" s="4">
        <v>44489</v>
      </c>
      <c r="D2216" s="1" t="s">
        <v>3608</v>
      </c>
      <c r="E2216" s="1" t="s">
        <v>63</v>
      </c>
      <c r="F2216" s="1" t="s">
        <v>876</v>
      </c>
      <c r="G2216" s="1">
        <v>6</v>
      </c>
      <c r="H2216" s="1">
        <v>37</v>
      </c>
      <c r="I2216" s="1">
        <v>15</v>
      </c>
      <c r="K2216" s="1">
        <v>3</v>
      </c>
      <c r="M2216" s="1" t="s">
        <v>8323</v>
      </c>
      <c r="N2216" s="1" t="s">
        <v>8318</v>
      </c>
      <c r="O2216" s="1" t="s">
        <v>8324</v>
      </c>
      <c r="P2216" s="4">
        <v>44909</v>
      </c>
      <c r="W2216" s="6"/>
    </row>
    <row r="2217" spans="1:23" x14ac:dyDescent="0.3">
      <c r="A2217" s="1" t="s">
        <v>8258</v>
      </c>
      <c r="B2217" s="24" t="s">
        <v>8344</v>
      </c>
      <c r="C2217" s="4">
        <v>44608</v>
      </c>
      <c r="D2217" s="1" t="s">
        <v>388</v>
      </c>
      <c r="E2217" s="1" t="s">
        <v>268</v>
      </c>
      <c r="F2217" s="1" t="s">
        <v>388</v>
      </c>
      <c r="G2217" s="1">
        <v>5</v>
      </c>
      <c r="H2217" s="1">
        <v>34</v>
      </c>
      <c r="I2217" s="1">
        <v>14</v>
      </c>
      <c r="K2217" s="1">
        <v>2</v>
      </c>
      <c r="L2217" s="1" t="s">
        <v>8259</v>
      </c>
      <c r="M2217" s="1" t="s">
        <v>8260</v>
      </c>
      <c r="N2217" s="1" t="s">
        <v>20</v>
      </c>
      <c r="O2217" s="1" t="s">
        <v>8261</v>
      </c>
      <c r="P2217" s="4">
        <v>44909</v>
      </c>
    </row>
    <row r="2218" spans="1:23" s="6" customFormat="1" x14ac:dyDescent="0.3">
      <c r="A2218" s="1" t="s">
        <v>8325</v>
      </c>
      <c r="B2218" s="19" t="s">
        <v>8363</v>
      </c>
      <c r="C2218" s="4">
        <v>44511</v>
      </c>
      <c r="D2218" s="1" t="s">
        <v>388</v>
      </c>
      <c r="E2218" s="1" t="s">
        <v>268</v>
      </c>
      <c r="F2218" s="1" t="s">
        <v>388</v>
      </c>
      <c r="G2218" s="1">
        <v>26</v>
      </c>
      <c r="H2218" s="1">
        <v>37</v>
      </c>
      <c r="I2218" s="1">
        <v>16</v>
      </c>
      <c r="J2218" s="1" t="s">
        <v>275</v>
      </c>
      <c r="K2218" s="1"/>
      <c r="L2218" s="1"/>
      <c r="M2218" s="1" t="s">
        <v>8326</v>
      </c>
      <c r="N2218" s="1" t="s">
        <v>86</v>
      </c>
      <c r="O2218" s="1" t="s">
        <v>8327</v>
      </c>
      <c r="P2218" s="4">
        <v>44909</v>
      </c>
      <c r="Q2218" s="1"/>
      <c r="R2218" s="1"/>
      <c r="S2218" s="1"/>
      <c r="T2218" s="1"/>
      <c r="U2218" s="1"/>
      <c r="V2218" s="1"/>
    </row>
    <row r="2219" spans="1:23" s="6" customFormat="1" x14ac:dyDescent="0.3">
      <c r="A2219" s="1" t="s">
        <v>8328</v>
      </c>
      <c r="B2219" s="19" t="s">
        <v>8364</v>
      </c>
      <c r="C2219" s="4">
        <v>44750</v>
      </c>
      <c r="D2219" s="1" t="s">
        <v>1293</v>
      </c>
      <c r="E2219" s="1" t="s">
        <v>1294</v>
      </c>
      <c r="F2219" s="1" t="s">
        <v>1597</v>
      </c>
      <c r="G2219" s="1">
        <v>8</v>
      </c>
      <c r="H2219" s="1">
        <v>40</v>
      </c>
      <c r="I2219" s="1">
        <v>14</v>
      </c>
      <c r="J2219" s="1"/>
      <c r="K2219" s="1">
        <v>2</v>
      </c>
      <c r="L2219" s="1"/>
      <c r="M2219" s="1" t="s">
        <v>8329</v>
      </c>
      <c r="N2219" s="1" t="s">
        <v>1987</v>
      </c>
      <c r="O2219" s="1" t="s">
        <v>8330</v>
      </c>
      <c r="P2219" s="4">
        <v>44909</v>
      </c>
      <c r="Q2219" s="1"/>
      <c r="R2219" s="1"/>
      <c r="S2219" s="1"/>
      <c r="T2219" s="1"/>
      <c r="U2219" s="1"/>
      <c r="V2219" s="1"/>
    </row>
    <row r="2220" spans="1:23" s="6" customFormat="1" x14ac:dyDescent="0.3">
      <c r="A2220" s="1" t="s">
        <v>8319</v>
      </c>
      <c r="B2220" s="19" t="s">
        <v>8361</v>
      </c>
      <c r="C2220" s="4">
        <v>44816</v>
      </c>
      <c r="D2220" s="1" t="s">
        <v>1293</v>
      </c>
      <c r="E2220" s="1" t="s">
        <v>1294</v>
      </c>
      <c r="F2220" s="1" t="s">
        <v>1597</v>
      </c>
      <c r="G2220" s="1">
        <v>10</v>
      </c>
      <c r="H2220" s="1">
        <v>37</v>
      </c>
      <c r="I2220" s="1">
        <v>12</v>
      </c>
      <c r="J2220" s="1"/>
      <c r="K2220" s="1">
        <v>3</v>
      </c>
      <c r="L2220" s="1"/>
      <c r="M2220" s="1" t="s">
        <v>8320</v>
      </c>
      <c r="N2220" s="1" t="s">
        <v>1987</v>
      </c>
      <c r="O2220" s="1" t="s">
        <v>8321</v>
      </c>
      <c r="P2220" s="4">
        <v>44909</v>
      </c>
      <c r="Q2220" s="1"/>
      <c r="R2220" s="1">
        <v>112377</v>
      </c>
      <c r="S2220" s="1">
        <v>2</v>
      </c>
      <c r="T2220" s="1">
        <v>186</v>
      </c>
      <c r="U2220" s="1"/>
      <c r="V2220" s="1"/>
    </row>
    <row r="2221" spans="1:23" s="6" customFormat="1" x14ac:dyDescent="0.3">
      <c r="A2221" s="1" t="s">
        <v>8276</v>
      </c>
      <c r="B2221" s="19" t="s">
        <v>8349</v>
      </c>
      <c r="C2221" s="4">
        <v>44459</v>
      </c>
      <c r="D2221" s="1" t="s">
        <v>388</v>
      </c>
      <c r="E2221" s="1" t="s">
        <v>268</v>
      </c>
      <c r="F2221" s="1" t="s">
        <v>388</v>
      </c>
      <c r="G2221" s="1">
        <v>15</v>
      </c>
      <c r="H2221" s="1">
        <v>35</v>
      </c>
      <c r="I2221" s="1">
        <v>13</v>
      </c>
      <c r="J2221" s="1"/>
      <c r="K2221" s="1">
        <v>3</v>
      </c>
      <c r="L2221" s="1"/>
      <c r="M2221" s="1" t="s">
        <v>8277</v>
      </c>
      <c r="N2221" s="1" t="s">
        <v>86</v>
      </c>
      <c r="O2221" s="1" t="s">
        <v>8278</v>
      </c>
      <c r="P2221" s="4">
        <v>44909</v>
      </c>
      <c r="Q2221" s="1"/>
      <c r="R2221" s="1"/>
      <c r="S2221" s="1"/>
      <c r="T2221" s="1"/>
      <c r="U2221" s="1"/>
      <c r="V2221" s="1"/>
      <c r="W2221" s="1"/>
    </row>
    <row r="2222" spans="1:23" s="6" customFormat="1" x14ac:dyDescent="0.3">
      <c r="A2222" s="1" t="s">
        <v>8268</v>
      </c>
      <c r="B2222" s="19" t="s">
        <v>8347</v>
      </c>
      <c r="C2222" s="4">
        <v>44270</v>
      </c>
      <c r="D2222" s="1" t="s">
        <v>3834</v>
      </c>
      <c r="E2222" s="1" t="s">
        <v>3835</v>
      </c>
      <c r="F2222" s="1" t="s">
        <v>8269</v>
      </c>
      <c r="G2222" s="1">
        <v>8</v>
      </c>
      <c r="H2222" s="1">
        <v>34</v>
      </c>
      <c r="I2222" s="1">
        <v>15</v>
      </c>
      <c r="J2222" s="1" t="s">
        <v>506</v>
      </c>
      <c r="K2222" s="1"/>
      <c r="L2222" s="1" t="s">
        <v>8270</v>
      </c>
      <c r="M2222" s="1" t="s">
        <v>8271</v>
      </c>
      <c r="N2222" s="1" t="s">
        <v>8272</v>
      </c>
      <c r="O2222" s="1" t="s">
        <v>8273</v>
      </c>
      <c r="P2222" s="4">
        <v>44909</v>
      </c>
      <c r="Q2222" s="1"/>
      <c r="R2222" s="1"/>
      <c r="S2222" s="1"/>
      <c r="T2222" s="1"/>
      <c r="U2222" s="1"/>
      <c r="V2222" s="1"/>
      <c r="W2222" s="1"/>
    </row>
    <row r="2223" spans="1:23" x14ac:dyDescent="0.3">
      <c r="A2223" s="1" t="s">
        <v>8262</v>
      </c>
      <c r="B2223" s="19" t="s">
        <v>8345</v>
      </c>
      <c r="C2223" s="4">
        <v>44221</v>
      </c>
      <c r="D2223" s="1" t="s">
        <v>388</v>
      </c>
      <c r="E2223" s="1" t="s">
        <v>268</v>
      </c>
      <c r="F2223" s="1" t="s">
        <v>388</v>
      </c>
      <c r="G2223" s="1">
        <v>14</v>
      </c>
      <c r="H2223" s="1">
        <v>34</v>
      </c>
      <c r="I2223" s="1">
        <v>14</v>
      </c>
      <c r="J2223" s="1" t="s">
        <v>73</v>
      </c>
      <c r="M2223" s="1" t="s">
        <v>8263</v>
      </c>
      <c r="N2223" s="1" t="s">
        <v>20</v>
      </c>
      <c r="P2223" s="4">
        <v>44909</v>
      </c>
    </row>
    <row r="2224" spans="1:23" s="6" customFormat="1" x14ac:dyDescent="0.3">
      <c r="A2224" s="1" t="s">
        <v>8312</v>
      </c>
      <c r="B2224" s="19" t="s">
        <v>8359</v>
      </c>
      <c r="C2224" s="4">
        <v>44399</v>
      </c>
      <c r="D2224" s="1" t="s">
        <v>388</v>
      </c>
      <c r="E2224" s="1" t="s">
        <v>268</v>
      </c>
      <c r="F2224" s="1" t="s">
        <v>388</v>
      </c>
      <c r="G2224" s="1">
        <v>31</v>
      </c>
      <c r="H2224" s="1">
        <v>36</v>
      </c>
      <c r="I2224" s="1">
        <v>15</v>
      </c>
      <c r="J2224" s="1" t="s">
        <v>480</v>
      </c>
      <c r="K2224" s="1"/>
      <c r="L2224" s="1" t="s">
        <v>8313</v>
      </c>
      <c r="M2224" s="1" t="s">
        <v>8314</v>
      </c>
      <c r="N2224" s="1" t="s">
        <v>86</v>
      </c>
      <c r="O2224" s="1"/>
      <c r="P2224" s="4">
        <v>44909</v>
      </c>
      <c r="Q2224" s="1"/>
      <c r="R2224" s="1"/>
      <c r="S2224" s="1"/>
      <c r="T2224" s="1"/>
      <c r="U2224" s="1"/>
      <c r="V2224" s="1"/>
      <c r="W2224" s="1"/>
    </row>
    <row r="2225" spans="1:23" s="6" customFormat="1" x14ac:dyDescent="0.3">
      <c r="A2225" s="1" t="s">
        <v>8304</v>
      </c>
      <c r="B2225" s="19" t="s">
        <v>8357</v>
      </c>
      <c r="C2225" s="4">
        <v>44718</v>
      </c>
      <c r="D2225" s="1" t="s">
        <v>388</v>
      </c>
      <c r="E2225" s="1" t="s">
        <v>268</v>
      </c>
      <c r="F2225" s="1" t="s">
        <v>388</v>
      </c>
      <c r="G2225" s="1">
        <v>34</v>
      </c>
      <c r="H2225" s="1">
        <v>36</v>
      </c>
      <c r="I2225" s="1">
        <v>14</v>
      </c>
      <c r="J2225" s="1"/>
      <c r="K2225" s="1">
        <v>2</v>
      </c>
      <c r="L2225" s="1"/>
      <c r="M2225" s="1" t="s">
        <v>8305</v>
      </c>
      <c r="N2225" s="1" t="s">
        <v>20</v>
      </c>
      <c r="O2225" s="1"/>
      <c r="P2225" s="4">
        <v>44909</v>
      </c>
      <c r="Q2225" s="1"/>
      <c r="R2225" s="1"/>
      <c r="S2225" s="1"/>
      <c r="T2225" s="1"/>
      <c r="U2225" s="1"/>
      <c r="V2225" s="1"/>
    </row>
    <row r="2226" spans="1:23" x14ac:dyDescent="0.3">
      <c r="A2226" s="1" t="s">
        <v>8336</v>
      </c>
      <c r="B2226" s="19" t="s">
        <v>8366</v>
      </c>
      <c r="C2226" s="4">
        <v>44874</v>
      </c>
      <c r="D2226" s="1" t="s">
        <v>388</v>
      </c>
      <c r="E2226" s="1" t="s">
        <v>268</v>
      </c>
      <c r="F2226" s="1" t="s">
        <v>388</v>
      </c>
      <c r="G2226" s="1">
        <v>24</v>
      </c>
      <c r="H2226" s="1">
        <v>37</v>
      </c>
      <c r="I2226" s="1">
        <v>16</v>
      </c>
      <c r="J2226" s="1" t="s">
        <v>506</v>
      </c>
      <c r="M2226" s="1" t="s">
        <v>8337</v>
      </c>
      <c r="N2226" s="1" t="s">
        <v>86</v>
      </c>
      <c r="O2226" s="1" t="s">
        <v>8338</v>
      </c>
      <c r="P2226" s="4">
        <v>44910</v>
      </c>
      <c r="W2226" s="6"/>
    </row>
    <row r="2227" spans="1:23" x14ac:dyDescent="0.3">
      <c r="A2227" s="1" t="s">
        <v>8339</v>
      </c>
      <c r="B2227" s="19" t="s">
        <v>8343</v>
      </c>
      <c r="C2227" s="4">
        <v>44874</v>
      </c>
      <c r="D2227" s="1" t="s">
        <v>388</v>
      </c>
      <c r="E2227" s="1" t="s">
        <v>268</v>
      </c>
      <c r="F2227" s="1" t="s">
        <v>388</v>
      </c>
      <c r="G2227" s="1">
        <v>27</v>
      </c>
      <c r="H2227" s="1">
        <v>37</v>
      </c>
      <c r="I2227" s="1">
        <v>16</v>
      </c>
      <c r="J2227" s="1" t="s">
        <v>284</v>
      </c>
      <c r="M2227" s="1" t="s">
        <v>8340</v>
      </c>
      <c r="N2227" s="1" t="s">
        <v>86</v>
      </c>
      <c r="O2227" s="1" t="s">
        <v>8341</v>
      </c>
      <c r="P2227" s="4">
        <v>44910</v>
      </c>
      <c r="R2227" s="1">
        <v>148006</v>
      </c>
      <c r="S2227" s="1">
        <v>4</v>
      </c>
      <c r="T2227" s="1">
        <v>190</v>
      </c>
      <c r="W2227" s="6"/>
    </row>
    <row r="2228" spans="1:23" x14ac:dyDescent="0.3">
      <c r="A2228" s="1" t="s">
        <v>8331</v>
      </c>
      <c r="B2228" s="19" t="s">
        <v>8365</v>
      </c>
      <c r="C2228" s="4">
        <v>44573</v>
      </c>
      <c r="D2228" s="1" t="s">
        <v>8332</v>
      </c>
      <c r="E2228" s="1" t="s">
        <v>268</v>
      </c>
      <c r="F2228" s="1" t="s">
        <v>8333</v>
      </c>
      <c r="G2228" s="1">
        <v>6</v>
      </c>
      <c r="H2228" s="1">
        <v>37</v>
      </c>
      <c r="I2228" s="1">
        <v>15</v>
      </c>
      <c r="K2228" s="1">
        <v>3</v>
      </c>
      <c r="M2228" s="1" t="s">
        <v>8334</v>
      </c>
      <c r="N2228" s="1" t="s">
        <v>20</v>
      </c>
      <c r="O2228" s="1" t="s">
        <v>8335</v>
      </c>
      <c r="P2228" s="4">
        <v>44910</v>
      </c>
    </row>
    <row r="2229" spans="1:23" x14ac:dyDescent="0.3">
      <c r="A2229" s="1" t="s">
        <v>8385</v>
      </c>
      <c r="B2229" s="19" t="s">
        <v>8386</v>
      </c>
      <c r="C2229" s="4">
        <v>44875</v>
      </c>
      <c r="D2229" s="1" t="s">
        <v>346</v>
      </c>
      <c r="E2229" s="1" t="s">
        <v>1294</v>
      </c>
      <c r="F2229" s="1" t="s">
        <v>348</v>
      </c>
      <c r="G2229" s="1">
        <v>31</v>
      </c>
      <c r="H2229" s="1">
        <v>34</v>
      </c>
      <c r="I2229" s="1">
        <v>13</v>
      </c>
      <c r="K2229" s="1">
        <v>6</v>
      </c>
      <c r="M2229" s="1" t="s">
        <v>8387</v>
      </c>
      <c r="N2229" s="1" t="s">
        <v>25</v>
      </c>
      <c r="O2229" s="1" t="s">
        <v>8388</v>
      </c>
      <c r="P2229" s="4">
        <v>44932</v>
      </c>
    </row>
    <row r="2230" spans="1:23" x14ac:dyDescent="0.3">
      <c r="A2230" s="1" t="s">
        <v>8191</v>
      </c>
      <c r="B2230" s="19" t="s">
        <v>8192</v>
      </c>
      <c r="C2230" s="4">
        <v>44552</v>
      </c>
      <c r="D2230" s="1" t="s">
        <v>1293</v>
      </c>
      <c r="E2230" s="1" t="s">
        <v>1294</v>
      </c>
      <c r="F2230" s="1" t="s">
        <v>1597</v>
      </c>
      <c r="G2230" s="1">
        <v>31</v>
      </c>
      <c r="H2230" s="1">
        <v>36</v>
      </c>
      <c r="I2230" s="1">
        <v>15</v>
      </c>
      <c r="J2230" s="1" t="s">
        <v>73</v>
      </c>
      <c r="L2230" s="1" t="s">
        <v>8193</v>
      </c>
      <c r="M2230" s="1" t="s">
        <v>8373</v>
      </c>
      <c r="N2230" s="1" t="s">
        <v>1987</v>
      </c>
      <c r="O2230" s="1" t="s">
        <v>8194</v>
      </c>
      <c r="P2230" s="4">
        <v>44932</v>
      </c>
    </row>
    <row r="2231" spans="1:23" x14ac:dyDescent="0.3">
      <c r="A2231" s="1" t="s">
        <v>8163</v>
      </c>
      <c r="B2231" s="19" t="s">
        <v>8371</v>
      </c>
      <c r="C2231" s="4">
        <v>44508</v>
      </c>
      <c r="D2231" s="1" t="s">
        <v>536</v>
      </c>
      <c r="E2231" s="1" t="s">
        <v>440</v>
      </c>
      <c r="F2231" s="1" t="s">
        <v>536</v>
      </c>
      <c r="G2231" s="1">
        <v>19</v>
      </c>
      <c r="H2231" s="1">
        <v>34</v>
      </c>
      <c r="I2231" s="1">
        <v>13</v>
      </c>
      <c r="J2231" s="1" t="s">
        <v>284</v>
      </c>
      <c r="M2231" s="1" t="s">
        <v>8372</v>
      </c>
      <c r="N2231" s="1" t="s">
        <v>25</v>
      </c>
      <c r="O2231" s="1" t="s">
        <v>8165</v>
      </c>
      <c r="P2231" s="4">
        <v>44932</v>
      </c>
      <c r="S2231" s="1">
        <v>3</v>
      </c>
      <c r="T2231" s="1">
        <v>79</v>
      </c>
    </row>
    <row r="2232" spans="1:23" x14ac:dyDescent="0.3">
      <c r="A2232" s="1" t="s">
        <v>8375</v>
      </c>
      <c r="B2232" s="19" t="s">
        <v>8376</v>
      </c>
      <c r="C2232" s="4">
        <v>44890</v>
      </c>
      <c r="D2232" s="1" t="s">
        <v>395</v>
      </c>
      <c r="E2232" s="1" t="s">
        <v>368</v>
      </c>
      <c r="F2232" s="1" t="s">
        <v>396</v>
      </c>
      <c r="G2232" s="1">
        <v>1</v>
      </c>
      <c r="H2232" s="1">
        <v>37</v>
      </c>
      <c r="I2232" s="1">
        <v>16</v>
      </c>
      <c r="K2232" s="1">
        <v>1</v>
      </c>
      <c r="M2232" s="1" t="s">
        <v>8377</v>
      </c>
      <c r="N2232" s="1" t="s">
        <v>8189</v>
      </c>
      <c r="O2232" s="1" t="s">
        <v>8378</v>
      </c>
      <c r="P2232" s="4">
        <v>44932</v>
      </c>
      <c r="R2232" s="1">
        <v>86273</v>
      </c>
      <c r="S2232" s="1">
        <v>1</v>
      </c>
      <c r="T2232" s="1">
        <v>91</v>
      </c>
    </row>
    <row r="2233" spans="1:23" x14ac:dyDescent="0.3">
      <c r="A2233" s="1" t="s">
        <v>8379</v>
      </c>
      <c r="B2233" s="19" t="s">
        <v>8380</v>
      </c>
      <c r="C2233" s="4">
        <v>44876</v>
      </c>
      <c r="D2233" s="1" t="s">
        <v>4237</v>
      </c>
      <c r="E2233" s="1" t="s">
        <v>445</v>
      </c>
      <c r="F2233" s="1" t="s">
        <v>396</v>
      </c>
      <c r="G2233" s="1">
        <v>27</v>
      </c>
      <c r="H2233" s="1">
        <v>37</v>
      </c>
      <c r="I2233" s="1">
        <v>12</v>
      </c>
      <c r="K2233" s="1">
        <v>1</v>
      </c>
      <c r="M2233" s="1" t="s">
        <v>8381</v>
      </c>
      <c r="N2233" s="1" t="s">
        <v>8382</v>
      </c>
      <c r="O2233" s="1" t="s">
        <v>8383</v>
      </c>
      <c r="P2233" s="4">
        <v>44932</v>
      </c>
      <c r="R2233" s="1">
        <v>215728</v>
      </c>
      <c r="S2233" s="1">
        <v>9</v>
      </c>
      <c r="T2233" s="1" t="s">
        <v>8384</v>
      </c>
    </row>
    <row r="2234" spans="1:23" x14ac:dyDescent="0.3">
      <c r="A2234" s="1" t="s">
        <v>8342</v>
      </c>
      <c r="B2234" s="19" t="s">
        <v>8368</v>
      </c>
      <c r="C2234" s="4">
        <v>14892</v>
      </c>
      <c r="G2234" s="1">
        <v>31</v>
      </c>
      <c r="H2234" s="1">
        <v>34</v>
      </c>
      <c r="I2234" s="1">
        <v>13</v>
      </c>
      <c r="J2234" s="1" t="s">
        <v>418</v>
      </c>
      <c r="M2234" s="1" t="s">
        <v>8367</v>
      </c>
      <c r="N2234" s="1" t="s">
        <v>86</v>
      </c>
      <c r="P2234" s="4">
        <v>44932</v>
      </c>
    </row>
    <row r="2235" spans="1:23" x14ac:dyDescent="0.3">
      <c r="A2235" s="1" t="s">
        <v>8195</v>
      </c>
      <c r="B2235" s="19" t="s">
        <v>8369</v>
      </c>
      <c r="C2235" s="4">
        <v>44196</v>
      </c>
      <c r="D2235" s="1" t="s">
        <v>388</v>
      </c>
      <c r="E2235" s="1" t="s">
        <v>268</v>
      </c>
      <c r="F2235" s="1" t="s">
        <v>388</v>
      </c>
      <c r="G2235" s="1">
        <v>33</v>
      </c>
      <c r="H2235" s="1">
        <v>37</v>
      </c>
      <c r="I2235" s="1">
        <v>15</v>
      </c>
      <c r="J2235" s="1" t="s">
        <v>480</v>
      </c>
      <c r="M2235" s="1" t="s">
        <v>8370</v>
      </c>
      <c r="N2235" s="1" t="s">
        <v>20</v>
      </c>
      <c r="P2235" s="4">
        <v>44932</v>
      </c>
    </row>
    <row r="2236" spans="1:23" x14ac:dyDescent="0.3">
      <c r="A2236" s="1" t="s">
        <v>8183</v>
      </c>
      <c r="B2236" s="19" t="s">
        <v>8184</v>
      </c>
      <c r="C2236" s="4">
        <v>44376</v>
      </c>
      <c r="D2236" s="1" t="s">
        <v>388</v>
      </c>
      <c r="E2236" s="1" t="s">
        <v>268</v>
      </c>
      <c r="F2236" s="1" t="s">
        <v>388</v>
      </c>
      <c r="G2236" s="1">
        <v>35</v>
      </c>
      <c r="H2236" s="1">
        <v>36</v>
      </c>
      <c r="I2236" s="1">
        <v>14</v>
      </c>
      <c r="L2236" s="1" t="s">
        <v>2417</v>
      </c>
      <c r="M2236" s="1" t="s">
        <v>8374</v>
      </c>
      <c r="N2236" s="1" t="s">
        <v>20</v>
      </c>
      <c r="P2236" s="4">
        <v>44932</v>
      </c>
    </row>
    <row r="2237" spans="1:23" x14ac:dyDescent="0.3">
      <c r="A2237" s="1" t="s">
        <v>9254</v>
      </c>
      <c r="B2237" s="19" t="s">
        <v>9255</v>
      </c>
      <c r="C2237" s="4">
        <v>44876</v>
      </c>
      <c r="D2237" s="1" t="s">
        <v>1173</v>
      </c>
      <c r="E2237" s="1" t="s">
        <v>1174</v>
      </c>
      <c r="F2237" s="1" t="s">
        <v>8208</v>
      </c>
      <c r="G2237" s="1">
        <v>29</v>
      </c>
      <c r="H2237" s="1">
        <v>34</v>
      </c>
      <c r="I2237" s="1">
        <v>15</v>
      </c>
      <c r="J2237" s="1" t="s">
        <v>3358</v>
      </c>
      <c r="M2237" s="1" t="s">
        <v>8389</v>
      </c>
      <c r="N2237" s="1" t="s">
        <v>20</v>
      </c>
      <c r="O2237" s="1" t="s">
        <v>5419</v>
      </c>
      <c r="P2237" s="4">
        <v>44935</v>
      </c>
    </row>
    <row r="2238" spans="1:23" x14ac:dyDescent="0.3">
      <c r="A2238" s="1" t="s">
        <v>8390</v>
      </c>
      <c r="B2238" s="19" t="s">
        <v>8391</v>
      </c>
      <c r="C2238" s="4">
        <v>44851</v>
      </c>
      <c r="D2238" s="1" t="s">
        <v>444</v>
      </c>
      <c r="E2238" s="1" t="s">
        <v>445</v>
      </c>
      <c r="F2238" s="1" t="s">
        <v>417</v>
      </c>
      <c r="G2238" s="1">
        <v>5</v>
      </c>
      <c r="H2238" s="1">
        <v>34</v>
      </c>
      <c r="I2238" s="1">
        <v>14</v>
      </c>
      <c r="K2238" s="1">
        <v>2</v>
      </c>
      <c r="L2238" s="1" t="s">
        <v>8392</v>
      </c>
      <c r="M2238" s="1" t="s">
        <v>8393</v>
      </c>
      <c r="N2238" s="1" t="s">
        <v>86</v>
      </c>
      <c r="O2238" s="1" t="s">
        <v>816</v>
      </c>
      <c r="P2238" s="4">
        <v>44935</v>
      </c>
    </row>
    <row r="2239" spans="1:23" x14ac:dyDescent="0.3">
      <c r="A2239" s="1" t="s">
        <v>8394</v>
      </c>
      <c r="B2239" s="19" t="s">
        <v>8395</v>
      </c>
      <c r="C2239" s="4">
        <v>44259</v>
      </c>
      <c r="D2239" s="1" t="s">
        <v>70</v>
      </c>
      <c r="E2239" s="1" t="s">
        <v>71</v>
      </c>
      <c r="F2239" s="1" t="s">
        <v>72</v>
      </c>
      <c r="G2239" s="1">
        <v>20</v>
      </c>
      <c r="H2239" s="1">
        <v>36</v>
      </c>
      <c r="I2239" s="1">
        <v>12</v>
      </c>
      <c r="J2239" s="1" t="s">
        <v>38</v>
      </c>
      <c r="K2239" s="1">
        <v>2</v>
      </c>
      <c r="M2239" s="1" t="s">
        <v>8396</v>
      </c>
      <c r="N2239" s="1" t="s">
        <v>86</v>
      </c>
      <c r="O2239" s="1" t="s">
        <v>8397</v>
      </c>
      <c r="P2239" s="4">
        <v>44935</v>
      </c>
      <c r="S2239" s="1">
        <v>7</v>
      </c>
      <c r="T2239" s="1" t="s">
        <v>8398</v>
      </c>
    </row>
    <row r="2240" spans="1:23" x14ac:dyDescent="0.3">
      <c r="A2240" s="1" t="s">
        <v>8400</v>
      </c>
      <c r="B2240" s="15" t="s">
        <v>8401</v>
      </c>
      <c r="C2240" s="1">
        <v>2022</v>
      </c>
      <c r="D2240" s="1" t="s">
        <v>388</v>
      </c>
      <c r="E2240" s="1" t="s">
        <v>268</v>
      </c>
      <c r="F2240" s="1" t="s">
        <v>388</v>
      </c>
      <c r="G2240" s="18">
        <v>29</v>
      </c>
      <c r="H2240" s="18">
        <v>36</v>
      </c>
      <c r="I2240" s="18">
        <v>12</v>
      </c>
      <c r="J2240" s="1" t="s">
        <v>463</v>
      </c>
      <c r="M2240" s="1" t="s">
        <v>8402</v>
      </c>
      <c r="N2240" s="1" t="s">
        <v>20</v>
      </c>
      <c r="O2240" s="1" t="s">
        <v>8403</v>
      </c>
      <c r="P2240" s="4">
        <v>44960</v>
      </c>
    </row>
    <row r="2241" spans="1:20" x14ac:dyDescent="0.3">
      <c r="A2241" s="1" t="s">
        <v>8410</v>
      </c>
      <c r="B2241" s="19" t="s">
        <v>8411</v>
      </c>
      <c r="C2241" s="1">
        <v>2022</v>
      </c>
      <c r="D2241" s="1" t="s">
        <v>388</v>
      </c>
      <c r="E2241" s="1" t="s">
        <v>268</v>
      </c>
      <c r="F2241" s="1" t="s">
        <v>388</v>
      </c>
      <c r="G2241" s="18">
        <v>32</v>
      </c>
      <c r="H2241" s="18">
        <v>37</v>
      </c>
      <c r="I2241" s="18">
        <v>13</v>
      </c>
      <c r="J2241" s="1" t="s">
        <v>405</v>
      </c>
      <c r="M2241" s="1" t="s">
        <v>8412</v>
      </c>
      <c r="N2241" s="1" t="s">
        <v>86</v>
      </c>
      <c r="O2241" s="1" t="s">
        <v>8413</v>
      </c>
      <c r="P2241" s="4">
        <v>44960</v>
      </c>
    </row>
    <row r="2242" spans="1:20" x14ac:dyDescent="0.3">
      <c r="A2242" s="1" t="s">
        <v>8404</v>
      </c>
      <c r="B2242" s="19" t="s">
        <v>8405</v>
      </c>
      <c r="C2242" s="1">
        <v>2022</v>
      </c>
      <c r="D2242" s="1" t="s">
        <v>8406</v>
      </c>
      <c r="E2242" s="1" t="s">
        <v>538</v>
      </c>
      <c r="F2242" s="1" t="s">
        <v>8407</v>
      </c>
      <c r="G2242" s="18">
        <v>30</v>
      </c>
      <c r="H2242" s="18">
        <v>36</v>
      </c>
      <c r="I2242" s="18">
        <v>14</v>
      </c>
      <c r="K2242" s="1">
        <v>2</v>
      </c>
      <c r="M2242" s="1" t="s">
        <v>8408</v>
      </c>
      <c r="N2242" s="1" t="s">
        <v>1666</v>
      </c>
      <c r="O2242" s="1" t="s">
        <v>8409</v>
      </c>
      <c r="P2242" s="4">
        <v>44960</v>
      </c>
      <c r="R2242" s="1">
        <v>190542</v>
      </c>
      <c r="S2242" s="1">
        <v>7</v>
      </c>
      <c r="T2242" s="1">
        <v>150</v>
      </c>
    </row>
    <row r="2243" spans="1:20" x14ac:dyDescent="0.3">
      <c r="A2243" s="1" t="s">
        <v>8418</v>
      </c>
      <c r="B2243" s="19" t="s">
        <v>8419</v>
      </c>
      <c r="C2243" s="1">
        <v>2022</v>
      </c>
      <c r="D2243" s="1" t="s">
        <v>22</v>
      </c>
      <c r="E2243" s="1" t="s">
        <v>31</v>
      </c>
      <c r="F2243" s="1" t="s">
        <v>3959</v>
      </c>
      <c r="G2243" s="1">
        <v>9</v>
      </c>
      <c r="H2243" s="1">
        <v>40</v>
      </c>
      <c r="I2243" s="1">
        <v>12</v>
      </c>
      <c r="J2243" s="1" t="s">
        <v>311</v>
      </c>
      <c r="M2243" s="1" t="s">
        <v>8420</v>
      </c>
      <c r="N2243" s="1" t="s">
        <v>86</v>
      </c>
      <c r="O2243" s="1" t="s">
        <v>8421</v>
      </c>
      <c r="P2243" s="4">
        <v>44963</v>
      </c>
    </row>
    <row r="2244" spans="1:20" x14ac:dyDescent="0.3">
      <c r="A2244" s="1" t="s">
        <v>8431</v>
      </c>
      <c r="B2244" s="19" t="s">
        <v>8432</v>
      </c>
      <c r="C2244" s="1">
        <v>2022</v>
      </c>
      <c r="D2244" s="1" t="s">
        <v>22</v>
      </c>
      <c r="E2244" s="1" t="s">
        <v>31</v>
      </c>
      <c r="F2244" s="1" t="s">
        <v>3959</v>
      </c>
      <c r="G2244" s="1">
        <v>30</v>
      </c>
      <c r="H2244" s="1">
        <v>37</v>
      </c>
      <c r="I2244" s="1">
        <v>13</v>
      </c>
      <c r="J2244" s="1" t="s">
        <v>8433</v>
      </c>
      <c r="M2244" s="1" t="s">
        <v>8434</v>
      </c>
      <c r="N2244" s="1" t="s">
        <v>8382</v>
      </c>
      <c r="O2244" s="1" t="s">
        <v>8435</v>
      </c>
      <c r="P2244" s="4">
        <v>44963</v>
      </c>
    </row>
    <row r="2245" spans="1:20" x14ac:dyDescent="0.3">
      <c r="A2245" s="1" t="s">
        <v>8426</v>
      </c>
      <c r="B2245" s="19" t="s">
        <v>8427</v>
      </c>
      <c r="C2245" s="1">
        <v>2022</v>
      </c>
      <c r="D2245" s="1" t="s">
        <v>22</v>
      </c>
      <c r="E2245" s="1" t="s">
        <v>31</v>
      </c>
      <c r="F2245" s="1" t="s">
        <v>3959</v>
      </c>
      <c r="G2245" s="1">
        <v>22</v>
      </c>
      <c r="H2245" s="1">
        <v>40</v>
      </c>
      <c r="I2245" s="1">
        <v>12</v>
      </c>
      <c r="K2245" s="1" t="s">
        <v>8428</v>
      </c>
      <c r="M2245" s="1" t="s">
        <v>8429</v>
      </c>
      <c r="N2245" s="1" t="s">
        <v>86</v>
      </c>
      <c r="O2245" s="1" t="s">
        <v>8430</v>
      </c>
      <c r="P2245" s="4">
        <v>44963</v>
      </c>
    </row>
    <row r="2246" spans="1:20" x14ac:dyDescent="0.3">
      <c r="A2246" s="1" t="s">
        <v>8422</v>
      </c>
      <c r="B2246" s="19" t="s">
        <v>8423</v>
      </c>
      <c r="C2246" s="1">
        <v>2022</v>
      </c>
      <c r="D2246" s="1" t="s">
        <v>22</v>
      </c>
      <c r="E2246" s="1" t="s">
        <v>31</v>
      </c>
      <c r="F2246" s="1" t="s">
        <v>3959</v>
      </c>
      <c r="G2246" s="1">
        <v>4</v>
      </c>
      <c r="H2246" s="1">
        <v>40</v>
      </c>
      <c r="I2246" s="1">
        <v>12</v>
      </c>
      <c r="K2246" s="1">
        <v>1</v>
      </c>
      <c r="M2246" s="1" t="s">
        <v>8424</v>
      </c>
      <c r="N2246" s="1" t="s">
        <v>86</v>
      </c>
      <c r="O2246" s="1" t="s">
        <v>8425</v>
      </c>
      <c r="P2246" s="4">
        <v>44963</v>
      </c>
    </row>
    <row r="2247" spans="1:20" x14ac:dyDescent="0.3">
      <c r="A2247" s="1" t="s">
        <v>8414</v>
      </c>
      <c r="B2247" s="19" t="s">
        <v>8415</v>
      </c>
      <c r="C2247" s="1">
        <v>2022</v>
      </c>
      <c r="D2247" s="1" t="s">
        <v>1410</v>
      </c>
      <c r="E2247" s="1" t="s">
        <v>1411</v>
      </c>
      <c r="F2247" s="1" t="s">
        <v>3959</v>
      </c>
      <c r="G2247" s="18">
        <v>34</v>
      </c>
      <c r="H2247" s="18">
        <v>35</v>
      </c>
      <c r="I2247" s="18">
        <v>12</v>
      </c>
      <c r="K2247" s="1">
        <v>4</v>
      </c>
      <c r="M2247" s="1" t="s">
        <v>8416</v>
      </c>
      <c r="N2247" s="1" t="s">
        <v>86</v>
      </c>
      <c r="O2247" s="1" t="s">
        <v>8417</v>
      </c>
      <c r="P2247" s="4">
        <v>44963</v>
      </c>
    </row>
    <row r="2248" spans="1:20" x14ac:dyDescent="0.3">
      <c r="A2248" s="1" t="s">
        <v>8440</v>
      </c>
      <c r="B2248" s="19" t="s">
        <v>8452</v>
      </c>
      <c r="C2248" s="1">
        <v>2023</v>
      </c>
      <c r="D2248" s="1" t="s">
        <v>8441</v>
      </c>
      <c r="E2248" s="1" t="s">
        <v>8442</v>
      </c>
      <c r="F2248" s="1" t="s">
        <v>8443</v>
      </c>
      <c r="G2248" s="1">
        <v>22</v>
      </c>
      <c r="H2248" s="1">
        <v>36</v>
      </c>
      <c r="I2248" s="1">
        <v>12</v>
      </c>
      <c r="J2248" s="1" t="s">
        <v>358</v>
      </c>
      <c r="M2248" s="1" t="s">
        <v>8444</v>
      </c>
      <c r="N2248" s="1" t="s">
        <v>20</v>
      </c>
      <c r="O2248" s="1" t="s">
        <v>8445</v>
      </c>
      <c r="P2248" s="4">
        <v>44978</v>
      </c>
    </row>
    <row r="2249" spans="1:20" x14ac:dyDescent="0.3">
      <c r="A2249" s="1" t="s">
        <v>8446</v>
      </c>
      <c r="B2249" s="19" t="s">
        <v>8453</v>
      </c>
      <c r="C2249" s="1">
        <v>2023</v>
      </c>
      <c r="D2249" s="1" t="s">
        <v>1350</v>
      </c>
      <c r="E2249" s="1" t="s">
        <v>1351</v>
      </c>
      <c r="F2249" s="1" t="s">
        <v>1352</v>
      </c>
      <c r="G2249" s="1">
        <v>28</v>
      </c>
      <c r="H2249" s="1">
        <v>40</v>
      </c>
      <c r="I2249" s="1">
        <v>12</v>
      </c>
      <c r="K2249" s="1">
        <v>1</v>
      </c>
      <c r="M2249" s="1" t="s">
        <v>8447</v>
      </c>
      <c r="N2249" s="1" t="s">
        <v>86</v>
      </c>
      <c r="O2249" s="1" t="s">
        <v>8448</v>
      </c>
      <c r="P2249" s="4">
        <v>44978</v>
      </c>
      <c r="R2249" s="1">
        <v>134517</v>
      </c>
      <c r="S2249" s="1" t="s">
        <v>8449</v>
      </c>
      <c r="T2249" s="1">
        <v>22</v>
      </c>
    </row>
    <row r="2250" spans="1:20" x14ac:dyDescent="0.3">
      <c r="A2250" s="1" t="s">
        <v>8436</v>
      </c>
      <c r="B2250" s="19" t="s">
        <v>8450</v>
      </c>
      <c r="C2250" s="1">
        <v>2023</v>
      </c>
      <c r="D2250" s="1" t="s">
        <v>388</v>
      </c>
      <c r="E2250" s="1" t="s">
        <v>268</v>
      </c>
      <c r="F2250" s="1" t="s">
        <v>388</v>
      </c>
      <c r="G2250" s="1">
        <v>15</v>
      </c>
      <c r="H2250" s="1">
        <v>35</v>
      </c>
      <c r="I2250" s="1">
        <v>15</v>
      </c>
      <c r="J2250" s="1" t="s">
        <v>405</v>
      </c>
      <c r="M2250" s="1" t="s">
        <v>8437</v>
      </c>
      <c r="N2250" s="1" t="s">
        <v>20</v>
      </c>
      <c r="P2250" s="4">
        <v>44978</v>
      </c>
    </row>
    <row r="2251" spans="1:20" x14ac:dyDescent="0.3">
      <c r="A2251" s="1" t="s">
        <v>8438</v>
      </c>
      <c r="B2251" s="19" t="s">
        <v>8451</v>
      </c>
      <c r="C2251" s="1">
        <v>2023</v>
      </c>
      <c r="D2251" s="1" t="s">
        <v>388</v>
      </c>
      <c r="E2251" s="1" t="s">
        <v>268</v>
      </c>
      <c r="F2251" s="1" t="s">
        <v>388</v>
      </c>
      <c r="G2251" s="1">
        <v>15</v>
      </c>
      <c r="H2251" s="1">
        <v>35</v>
      </c>
      <c r="I2251" s="1">
        <v>15</v>
      </c>
      <c r="J2251" s="1" t="s">
        <v>405</v>
      </c>
      <c r="M2251" s="1" t="s">
        <v>8439</v>
      </c>
      <c r="N2251" s="1" t="s">
        <v>20</v>
      </c>
      <c r="P2251" s="4">
        <v>44978</v>
      </c>
      <c r="S2251" s="1">
        <v>6</v>
      </c>
      <c r="T2251" s="1">
        <v>72</v>
      </c>
    </row>
    <row r="2252" spans="1:20" x14ac:dyDescent="0.3">
      <c r="A2252" s="1" t="s">
        <v>8468</v>
      </c>
      <c r="B2252" s="19" t="s">
        <v>8471</v>
      </c>
      <c r="C2252" s="4">
        <v>44973</v>
      </c>
      <c r="D2252" s="1" t="s">
        <v>4237</v>
      </c>
      <c r="E2252" s="1" t="s">
        <v>445</v>
      </c>
      <c r="F2252" s="1" t="s">
        <v>8407</v>
      </c>
      <c r="G2252" s="1">
        <v>20</v>
      </c>
      <c r="H2252" s="1">
        <v>34</v>
      </c>
      <c r="I2252" s="1">
        <v>13</v>
      </c>
      <c r="K2252" s="1">
        <v>3</v>
      </c>
      <c r="M2252" s="1" t="s">
        <v>8470</v>
      </c>
      <c r="N2252" s="1" t="s">
        <v>2015</v>
      </c>
      <c r="O2252" s="1" t="s">
        <v>8469</v>
      </c>
      <c r="P2252" s="4">
        <v>45055</v>
      </c>
      <c r="R2252" s="1">
        <v>187085</v>
      </c>
      <c r="S2252" s="1">
        <v>7</v>
      </c>
      <c r="T2252" s="1">
        <v>60</v>
      </c>
    </row>
    <row r="2253" spans="1:20" x14ac:dyDescent="0.3">
      <c r="A2253" s="1" t="s">
        <v>8509</v>
      </c>
      <c r="B2253" s="19" t="s">
        <v>8511</v>
      </c>
      <c r="C2253" s="4">
        <v>44838</v>
      </c>
      <c r="D2253" s="1" t="s">
        <v>8500</v>
      </c>
      <c r="E2253" s="1" t="s">
        <v>8501</v>
      </c>
      <c r="F2253" s="1" t="s">
        <v>8486</v>
      </c>
      <c r="G2253" s="1">
        <v>15</v>
      </c>
      <c r="H2253" s="1">
        <v>34</v>
      </c>
      <c r="I2253" s="1">
        <v>14</v>
      </c>
      <c r="J2253" s="1" t="s">
        <v>64</v>
      </c>
      <c r="M2253" s="1" t="s">
        <v>8510</v>
      </c>
      <c r="N2253" s="1" t="s">
        <v>8503</v>
      </c>
      <c r="O2253" s="1" t="s">
        <v>8504</v>
      </c>
      <c r="P2253" s="4">
        <v>45055</v>
      </c>
    </row>
    <row r="2254" spans="1:20" x14ac:dyDescent="0.3">
      <c r="A2254" s="1" t="s">
        <v>8499</v>
      </c>
      <c r="B2254" s="19" t="s">
        <v>8505</v>
      </c>
      <c r="C2254" s="4">
        <v>44916</v>
      </c>
      <c r="D2254" s="1" t="s">
        <v>8500</v>
      </c>
      <c r="E2254" s="1" t="s">
        <v>8501</v>
      </c>
      <c r="F2254" s="1" t="s">
        <v>8486</v>
      </c>
      <c r="G2254" s="1">
        <v>23</v>
      </c>
      <c r="H2254" s="1">
        <v>41</v>
      </c>
      <c r="I2254" s="1">
        <v>13</v>
      </c>
      <c r="J2254" s="1" t="s">
        <v>64</v>
      </c>
      <c r="M2254" s="1" t="s">
        <v>8502</v>
      </c>
      <c r="N2254" s="1" t="s">
        <v>8503</v>
      </c>
      <c r="O2254" s="1" t="s">
        <v>8504</v>
      </c>
      <c r="P2254" s="4">
        <v>45055</v>
      </c>
    </row>
    <row r="2255" spans="1:20" x14ac:dyDescent="0.3">
      <c r="A2255" s="1" t="s">
        <v>8474</v>
      </c>
      <c r="B2255" s="19" t="s">
        <v>8477</v>
      </c>
      <c r="C2255" s="4">
        <v>44991</v>
      </c>
      <c r="D2255" s="1" t="s">
        <v>4237</v>
      </c>
      <c r="E2255" s="1" t="s">
        <v>445</v>
      </c>
      <c r="F2255" s="1" t="s">
        <v>8407</v>
      </c>
      <c r="G2255" s="1">
        <v>1</v>
      </c>
      <c r="H2255" s="1">
        <v>34</v>
      </c>
      <c r="I2255" s="1">
        <v>13</v>
      </c>
      <c r="L2255" s="1" t="s">
        <v>258</v>
      </c>
      <c r="M2255" s="1" t="s">
        <v>8476</v>
      </c>
      <c r="N2255" s="1" t="s">
        <v>2015</v>
      </c>
      <c r="O2255" s="1" t="s">
        <v>8475</v>
      </c>
      <c r="P2255" s="4">
        <v>45055</v>
      </c>
    </row>
    <row r="2256" spans="1:20" x14ac:dyDescent="0.3">
      <c r="A2256" s="1" t="s">
        <v>8480</v>
      </c>
      <c r="B2256" s="19" t="s">
        <v>8479</v>
      </c>
      <c r="C2256" s="4">
        <v>44952</v>
      </c>
      <c r="D2256" s="1" t="s">
        <v>536</v>
      </c>
      <c r="E2256" s="1" t="s">
        <v>440</v>
      </c>
      <c r="F2256" s="1" t="s">
        <v>536</v>
      </c>
      <c r="G2256" s="1">
        <v>31</v>
      </c>
      <c r="H2256" s="1">
        <v>34</v>
      </c>
      <c r="I2256" s="1">
        <v>13</v>
      </c>
      <c r="K2256" s="1">
        <v>7</v>
      </c>
      <c r="M2256" s="1" t="s">
        <v>8478</v>
      </c>
      <c r="N2256" s="1" t="s">
        <v>25</v>
      </c>
      <c r="O2256" s="1" t="s">
        <v>8257</v>
      </c>
      <c r="P2256" s="4">
        <v>45055</v>
      </c>
    </row>
    <row r="2257" spans="1:20" x14ac:dyDescent="0.3">
      <c r="A2257" s="1" t="s">
        <v>8464</v>
      </c>
      <c r="B2257" s="19" t="s">
        <v>8466</v>
      </c>
      <c r="C2257" s="4">
        <v>44991</v>
      </c>
      <c r="D2257" s="1" t="s">
        <v>4237</v>
      </c>
      <c r="E2257" s="1" t="s">
        <v>445</v>
      </c>
      <c r="F2257" s="1" t="s">
        <v>8407</v>
      </c>
      <c r="G2257" s="1">
        <v>31</v>
      </c>
      <c r="H2257" s="1">
        <v>34</v>
      </c>
      <c r="I2257" s="1">
        <v>13</v>
      </c>
      <c r="K2257" s="1">
        <v>1</v>
      </c>
      <c r="M2257" s="1" t="s">
        <v>8467</v>
      </c>
      <c r="N2257" s="1" t="s">
        <v>1666</v>
      </c>
      <c r="O2257" s="1" t="s">
        <v>8465</v>
      </c>
      <c r="P2257" s="4">
        <v>45055</v>
      </c>
      <c r="R2257" s="1">
        <v>120709</v>
      </c>
      <c r="T2257" s="1">
        <v>73</v>
      </c>
    </row>
    <row r="2258" spans="1:20" x14ac:dyDescent="0.3">
      <c r="A2258" s="1" t="s">
        <v>8460</v>
      </c>
      <c r="B2258" s="19" t="s">
        <v>8463</v>
      </c>
      <c r="C2258" s="4">
        <v>43760</v>
      </c>
      <c r="D2258" s="1" t="s">
        <v>22</v>
      </c>
      <c r="E2258" s="1" t="s">
        <v>31</v>
      </c>
      <c r="F2258" s="1" t="s">
        <v>3959</v>
      </c>
      <c r="G2258" s="1">
        <v>28</v>
      </c>
      <c r="H2258" s="1">
        <v>40</v>
      </c>
      <c r="I2258" s="1">
        <v>12</v>
      </c>
      <c r="K2258" s="1">
        <v>2</v>
      </c>
      <c r="M2258" s="1" t="s">
        <v>8461</v>
      </c>
      <c r="N2258" s="1" t="s">
        <v>86</v>
      </c>
      <c r="O2258" s="1" t="s">
        <v>8462</v>
      </c>
      <c r="P2258" s="4">
        <v>45055</v>
      </c>
    </row>
    <row r="2259" spans="1:20" x14ac:dyDescent="0.3">
      <c r="A2259" s="1" t="s">
        <v>8472</v>
      </c>
      <c r="B2259" s="19" t="s">
        <v>8473</v>
      </c>
      <c r="C2259" s="4">
        <v>45026</v>
      </c>
      <c r="D2259" s="1" t="s">
        <v>4237</v>
      </c>
      <c r="E2259" s="1" t="s">
        <v>445</v>
      </c>
      <c r="F2259" s="1" t="s">
        <v>8407</v>
      </c>
      <c r="G2259" s="1">
        <v>27</v>
      </c>
      <c r="H2259" s="1">
        <v>37</v>
      </c>
      <c r="I2259" s="1">
        <v>12</v>
      </c>
      <c r="K2259" s="1">
        <v>1</v>
      </c>
      <c r="M2259" s="1" t="s">
        <v>8381</v>
      </c>
      <c r="N2259" s="1" t="s">
        <v>8382</v>
      </c>
      <c r="O2259" s="1" t="s">
        <v>8383</v>
      </c>
      <c r="P2259" s="4">
        <v>45055</v>
      </c>
      <c r="R2259" s="1">
        <v>215728</v>
      </c>
      <c r="S2259" s="1">
        <v>9</v>
      </c>
      <c r="T2259" s="1" t="s">
        <v>8384</v>
      </c>
    </row>
    <row r="2260" spans="1:20" x14ac:dyDescent="0.3">
      <c r="A2260" s="1" t="s">
        <v>8493</v>
      </c>
      <c r="B2260" s="19" t="s">
        <v>8495</v>
      </c>
      <c r="C2260" s="4">
        <v>44257</v>
      </c>
      <c r="D2260" s="1" t="s">
        <v>8485</v>
      </c>
      <c r="E2260" s="1" t="s">
        <v>1294</v>
      </c>
      <c r="F2260" s="1" t="s">
        <v>8486</v>
      </c>
      <c r="G2260" s="1">
        <v>9</v>
      </c>
      <c r="H2260" s="1">
        <v>37</v>
      </c>
      <c r="I2260" s="1">
        <v>12</v>
      </c>
      <c r="J2260" s="1" t="s">
        <v>311</v>
      </c>
      <c r="M2260" s="1" t="s">
        <v>8494</v>
      </c>
      <c r="N2260" s="1" t="s">
        <v>3490</v>
      </c>
      <c r="O2260" s="1" t="s">
        <v>8491</v>
      </c>
      <c r="P2260" s="4">
        <v>45055</v>
      </c>
    </row>
    <row r="2261" spans="1:20" x14ac:dyDescent="0.3">
      <c r="A2261" s="1" t="s">
        <v>8496</v>
      </c>
      <c r="B2261" s="19" t="s">
        <v>8498</v>
      </c>
      <c r="C2261" s="4">
        <v>44019</v>
      </c>
      <c r="D2261" s="1" t="s">
        <v>8485</v>
      </c>
      <c r="E2261" s="1" t="s">
        <v>1294</v>
      </c>
      <c r="F2261" s="1" t="s">
        <v>8486</v>
      </c>
      <c r="G2261" s="1">
        <v>9</v>
      </c>
      <c r="H2261" s="1">
        <v>40</v>
      </c>
      <c r="I2261" s="1">
        <v>12</v>
      </c>
      <c r="J2261" s="1" t="s">
        <v>38</v>
      </c>
      <c r="M2261" s="1" t="s">
        <v>8497</v>
      </c>
      <c r="N2261" s="1" t="s">
        <v>3490</v>
      </c>
      <c r="O2261" s="1" t="s">
        <v>8491</v>
      </c>
      <c r="P2261" s="4">
        <v>45055</v>
      </c>
    </row>
    <row r="2262" spans="1:20" x14ac:dyDescent="0.3">
      <c r="A2262" s="1" t="s">
        <v>8506</v>
      </c>
      <c r="B2262" s="19" t="s">
        <v>8507</v>
      </c>
      <c r="C2262" s="4">
        <v>44895</v>
      </c>
      <c r="D2262" s="1" t="s">
        <v>8500</v>
      </c>
      <c r="E2262" s="1" t="s">
        <v>8501</v>
      </c>
      <c r="F2262" s="1" t="s">
        <v>8486</v>
      </c>
      <c r="G2262" s="1">
        <v>26</v>
      </c>
      <c r="H2262" s="1">
        <v>38</v>
      </c>
      <c r="I2262" s="1">
        <v>14</v>
      </c>
      <c r="J2262" s="1" t="s">
        <v>64</v>
      </c>
      <c r="M2262" s="1" t="s">
        <v>8508</v>
      </c>
      <c r="N2262" s="1" t="s">
        <v>8503</v>
      </c>
      <c r="O2262" s="1" t="s">
        <v>8491</v>
      </c>
      <c r="P2262" s="4">
        <v>45055</v>
      </c>
    </row>
    <row r="2263" spans="1:20" x14ac:dyDescent="0.3">
      <c r="A2263" s="1" t="s">
        <v>8489</v>
      </c>
      <c r="B2263" s="19" t="s">
        <v>8492</v>
      </c>
      <c r="C2263" s="4">
        <v>43994</v>
      </c>
      <c r="D2263" s="1" t="s">
        <v>8485</v>
      </c>
      <c r="E2263" s="1" t="s">
        <v>1294</v>
      </c>
      <c r="F2263" s="1" t="s">
        <v>8486</v>
      </c>
      <c r="G2263" s="1">
        <v>29</v>
      </c>
      <c r="H2263" s="1">
        <v>37</v>
      </c>
      <c r="I2263" s="1">
        <v>16</v>
      </c>
      <c r="J2263" s="1" t="s">
        <v>603</v>
      </c>
      <c r="M2263" s="1" t="s">
        <v>8490</v>
      </c>
      <c r="N2263" s="1" t="s">
        <v>3490</v>
      </c>
      <c r="O2263" s="1" t="s">
        <v>8491</v>
      </c>
      <c r="P2263" s="4">
        <v>45055</v>
      </c>
    </row>
    <row r="2264" spans="1:20" x14ac:dyDescent="0.3">
      <c r="A2264" s="1" t="s">
        <v>8481</v>
      </c>
      <c r="B2264" s="19" t="s">
        <v>8483</v>
      </c>
      <c r="C2264" s="4">
        <v>45028</v>
      </c>
      <c r="D2264" s="1" t="s">
        <v>914</v>
      </c>
      <c r="E2264" s="1" t="s">
        <v>915</v>
      </c>
      <c r="F2264" s="1" t="s">
        <v>1198</v>
      </c>
      <c r="G2264" s="1">
        <v>25</v>
      </c>
      <c r="H2264" s="1">
        <v>36</v>
      </c>
      <c r="I2264" s="1">
        <v>12</v>
      </c>
      <c r="J2264" s="1" t="s">
        <v>373</v>
      </c>
      <c r="M2264" s="1" t="s">
        <v>8482</v>
      </c>
      <c r="N2264" s="1" t="s">
        <v>20</v>
      </c>
      <c r="O2264" s="1" t="s">
        <v>1655</v>
      </c>
      <c r="P2264" s="4">
        <v>45055</v>
      </c>
    </row>
    <row r="2265" spans="1:20" x14ac:dyDescent="0.3">
      <c r="A2265" s="1" t="s">
        <v>8484</v>
      </c>
      <c r="B2265" s="19" t="s">
        <v>8488</v>
      </c>
      <c r="C2265" s="4">
        <v>44336</v>
      </c>
      <c r="D2265" s="1" t="s">
        <v>8485</v>
      </c>
      <c r="E2265" s="1" t="s">
        <v>1294</v>
      </c>
      <c r="F2265" s="1" t="s">
        <v>8486</v>
      </c>
      <c r="G2265" s="1">
        <v>26</v>
      </c>
      <c r="H2265" s="1">
        <v>37</v>
      </c>
      <c r="I2265" s="1">
        <v>14</v>
      </c>
      <c r="J2265" s="1" t="s">
        <v>480</v>
      </c>
      <c r="M2265" s="1" t="s">
        <v>8487</v>
      </c>
      <c r="N2265" s="1" t="s">
        <v>3490</v>
      </c>
      <c r="O2265" s="1" t="s">
        <v>1655</v>
      </c>
      <c r="P2265" s="4">
        <v>45055</v>
      </c>
    </row>
    <row r="2266" spans="1:20" x14ac:dyDescent="0.3">
      <c r="A2266" s="1" t="s">
        <v>8454</v>
      </c>
      <c r="B2266" s="19" t="s">
        <v>8456</v>
      </c>
      <c r="C2266" s="4">
        <v>45042</v>
      </c>
      <c r="D2266" s="1" t="s">
        <v>388</v>
      </c>
      <c r="E2266" s="1" t="s">
        <v>268</v>
      </c>
      <c r="F2266" s="1" t="s">
        <v>388</v>
      </c>
      <c r="G2266" s="1">
        <v>25</v>
      </c>
      <c r="H2266" s="1">
        <v>37</v>
      </c>
      <c r="I2266" s="1">
        <v>16</v>
      </c>
      <c r="J2266" s="1" t="s">
        <v>463</v>
      </c>
      <c r="M2266" s="1" t="s">
        <v>8455</v>
      </c>
      <c r="N2266" s="1" t="s">
        <v>20</v>
      </c>
      <c r="P2266" s="4">
        <v>45055</v>
      </c>
    </row>
    <row r="2267" spans="1:20" x14ac:dyDescent="0.3">
      <c r="A2267" s="1" t="s">
        <v>8457</v>
      </c>
      <c r="B2267" s="19" t="s">
        <v>8458</v>
      </c>
      <c r="C2267" s="4">
        <v>45021</v>
      </c>
      <c r="D2267" s="1" t="s">
        <v>388</v>
      </c>
      <c r="E2267" s="1" t="s">
        <v>268</v>
      </c>
      <c r="F2267" s="1" t="s">
        <v>388</v>
      </c>
      <c r="G2267" s="1">
        <v>29</v>
      </c>
      <c r="H2267" s="1">
        <v>34</v>
      </c>
      <c r="I2267" s="1">
        <v>15</v>
      </c>
      <c r="M2267" s="1" t="s">
        <v>8459</v>
      </c>
      <c r="N2267" s="1" t="s">
        <v>20</v>
      </c>
      <c r="P2267" s="4">
        <v>45055</v>
      </c>
      <c r="R2267" s="1">
        <v>214762</v>
      </c>
    </row>
    <row r="2268" spans="1:20" x14ac:dyDescent="0.3">
      <c r="A2268" s="1" t="s">
        <v>8530</v>
      </c>
      <c r="B2268" s="19" t="s">
        <v>8531</v>
      </c>
      <c r="C2268" s="4">
        <v>45086</v>
      </c>
      <c r="D2268" s="1" t="s">
        <v>340</v>
      </c>
      <c r="E2268" s="1" t="s">
        <v>279</v>
      </c>
      <c r="F2268" s="1" t="s">
        <v>340</v>
      </c>
      <c r="G2268" s="1">
        <v>28</v>
      </c>
      <c r="H2268" s="1">
        <v>34</v>
      </c>
      <c r="I2268" s="1">
        <v>13</v>
      </c>
      <c r="J2268" s="1" t="s">
        <v>1318</v>
      </c>
      <c r="M2268" s="1" t="s">
        <v>8532</v>
      </c>
      <c r="N2268" s="1" t="s">
        <v>86</v>
      </c>
      <c r="O2268" s="1" t="s">
        <v>8533</v>
      </c>
      <c r="P2268" s="4">
        <v>45119</v>
      </c>
      <c r="R2268" s="1">
        <v>161960</v>
      </c>
      <c r="S2268" s="1">
        <v>5</v>
      </c>
      <c r="T2268" s="1" t="s">
        <v>8534</v>
      </c>
    </row>
    <row r="2269" spans="1:20" x14ac:dyDescent="0.3">
      <c r="A2269" s="1" t="s">
        <v>8535</v>
      </c>
      <c r="B2269" s="19" t="s">
        <v>8536</v>
      </c>
      <c r="C2269" s="4">
        <v>44992</v>
      </c>
      <c r="D2269" s="1" t="s">
        <v>1410</v>
      </c>
      <c r="E2269" s="1" t="s">
        <v>1411</v>
      </c>
      <c r="F2269" s="1" t="s">
        <v>3959</v>
      </c>
      <c r="G2269" s="1">
        <v>18</v>
      </c>
      <c r="H2269" s="1">
        <v>36</v>
      </c>
      <c r="I2269" s="1">
        <v>13</v>
      </c>
      <c r="J2269" s="1" t="s">
        <v>405</v>
      </c>
      <c r="M2269" s="1" t="s">
        <v>8537</v>
      </c>
      <c r="N2269" s="1" t="s">
        <v>86</v>
      </c>
      <c r="O2269" s="1" t="s">
        <v>8538</v>
      </c>
      <c r="P2269" s="4">
        <v>45119</v>
      </c>
    </row>
    <row r="2270" spans="1:20" x14ac:dyDescent="0.3">
      <c r="A2270" s="1" t="s">
        <v>8512</v>
      </c>
      <c r="B2270" s="19" t="s">
        <v>8513</v>
      </c>
      <c r="C2270" s="4">
        <v>45056</v>
      </c>
      <c r="D2270" s="1" t="s">
        <v>22</v>
      </c>
      <c r="E2270" s="1" t="s">
        <v>31</v>
      </c>
      <c r="F2270" s="1" t="s">
        <v>23</v>
      </c>
      <c r="G2270" s="1">
        <v>15</v>
      </c>
      <c r="H2270" s="1">
        <v>35</v>
      </c>
      <c r="I2270" s="1">
        <v>13</v>
      </c>
      <c r="K2270" s="1">
        <v>2</v>
      </c>
      <c r="M2270" s="1" t="s">
        <v>8514</v>
      </c>
      <c r="N2270" s="1" t="s">
        <v>86</v>
      </c>
      <c r="O2270" s="1" t="s">
        <v>8515</v>
      </c>
      <c r="P2270" s="4">
        <v>45119</v>
      </c>
    </row>
    <row r="2271" spans="1:20" x14ac:dyDescent="0.3">
      <c r="A2271" s="1" t="s">
        <v>8547</v>
      </c>
      <c r="B2271" s="19" t="s">
        <v>8548</v>
      </c>
      <c r="C2271" s="4">
        <v>45055</v>
      </c>
      <c r="D2271" s="1" t="s">
        <v>1434</v>
      </c>
      <c r="E2271" s="1" t="s">
        <v>1435</v>
      </c>
      <c r="F2271" s="1" t="s">
        <v>8549</v>
      </c>
      <c r="G2271" s="1">
        <v>27</v>
      </c>
      <c r="H2271" s="1">
        <v>36</v>
      </c>
      <c r="I2271" s="1">
        <v>13</v>
      </c>
      <c r="J2271" s="1" t="s">
        <v>3049</v>
      </c>
      <c r="M2271" s="1" t="s">
        <v>8550</v>
      </c>
      <c r="N2271" s="1" t="s">
        <v>20</v>
      </c>
      <c r="O2271" s="1" t="s">
        <v>8551</v>
      </c>
      <c r="P2271" s="4">
        <v>45119</v>
      </c>
    </row>
    <row r="2272" spans="1:20" x14ac:dyDescent="0.3">
      <c r="A2272" s="1" t="s">
        <v>8526</v>
      </c>
      <c r="B2272" s="19" t="s">
        <v>8527</v>
      </c>
      <c r="C2272" s="4">
        <v>45061</v>
      </c>
      <c r="D2272" s="1" t="s">
        <v>367</v>
      </c>
      <c r="E2272" s="1" t="s">
        <v>368</v>
      </c>
      <c r="F2272" s="1" t="s">
        <v>4081</v>
      </c>
      <c r="G2272" s="1">
        <v>19</v>
      </c>
      <c r="H2272" s="1">
        <v>37</v>
      </c>
      <c r="I2272" s="1">
        <v>16</v>
      </c>
      <c r="J2272" s="1" t="s">
        <v>38</v>
      </c>
      <c r="M2272" s="1" t="s">
        <v>8528</v>
      </c>
      <c r="N2272" s="1" t="s">
        <v>86</v>
      </c>
      <c r="O2272" s="1" t="s">
        <v>8529</v>
      </c>
      <c r="P2272" s="4">
        <v>45119</v>
      </c>
    </row>
    <row r="2273" spans="1:20" x14ac:dyDescent="0.3">
      <c r="A2273" s="1" t="s">
        <v>8516</v>
      </c>
      <c r="B2273" s="19" t="s">
        <v>8517</v>
      </c>
      <c r="C2273" s="4">
        <v>45091</v>
      </c>
      <c r="D2273" s="1" t="s">
        <v>388</v>
      </c>
      <c r="E2273" s="1" t="s">
        <v>268</v>
      </c>
      <c r="F2273" s="1" t="s">
        <v>388</v>
      </c>
      <c r="G2273" s="1">
        <v>36</v>
      </c>
      <c r="H2273" s="1">
        <v>35</v>
      </c>
      <c r="I2273" s="1">
        <v>13</v>
      </c>
      <c r="J2273" s="1" t="s">
        <v>467</v>
      </c>
      <c r="M2273" s="1" t="s">
        <v>8518</v>
      </c>
      <c r="N2273" s="1" t="s">
        <v>86</v>
      </c>
      <c r="O2273" s="1" t="s">
        <v>8519</v>
      </c>
      <c r="P2273" s="4">
        <v>45119</v>
      </c>
    </row>
    <row r="2274" spans="1:20" x14ac:dyDescent="0.3">
      <c r="A2274" s="1" t="s">
        <v>8520</v>
      </c>
      <c r="B2274" s="19" t="s">
        <v>8521</v>
      </c>
      <c r="C2274" s="4">
        <v>45103</v>
      </c>
      <c r="D2274" s="1" t="s">
        <v>8284</v>
      </c>
      <c r="E2274" s="1" t="s">
        <v>8285</v>
      </c>
      <c r="F2274" s="1" t="s">
        <v>8522</v>
      </c>
      <c r="G2274" s="1">
        <v>27</v>
      </c>
      <c r="H2274" s="1">
        <v>37</v>
      </c>
      <c r="I2274" s="1">
        <v>12</v>
      </c>
      <c r="K2274" s="1">
        <v>2</v>
      </c>
      <c r="M2274" s="1" t="s">
        <v>8523</v>
      </c>
      <c r="N2274" s="1" t="s">
        <v>20</v>
      </c>
      <c r="O2274" s="1" t="s">
        <v>8524</v>
      </c>
      <c r="P2274" s="4">
        <v>45119</v>
      </c>
      <c r="R2274" s="1">
        <v>148003</v>
      </c>
      <c r="S2274" s="1">
        <v>4</v>
      </c>
      <c r="T2274" s="1" t="s">
        <v>8525</v>
      </c>
    </row>
    <row r="2275" spans="1:20" x14ac:dyDescent="0.3">
      <c r="A2275" s="1" t="s">
        <v>8543</v>
      </c>
      <c r="B2275" s="19" t="s">
        <v>8544</v>
      </c>
      <c r="C2275" s="4">
        <v>45033</v>
      </c>
      <c r="D2275" s="1" t="s">
        <v>22</v>
      </c>
      <c r="E2275" s="1" t="s">
        <v>31</v>
      </c>
      <c r="F2275" s="1" t="s">
        <v>3959</v>
      </c>
      <c r="G2275" s="1">
        <v>34</v>
      </c>
      <c r="H2275" s="1">
        <v>36</v>
      </c>
      <c r="I2275" s="1">
        <v>13</v>
      </c>
      <c r="K2275" s="1">
        <v>5</v>
      </c>
      <c r="M2275" s="1" t="s">
        <v>8545</v>
      </c>
      <c r="N2275" s="1" t="s">
        <v>86</v>
      </c>
      <c r="O2275" s="1" t="s">
        <v>8546</v>
      </c>
      <c r="P2275" s="4">
        <v>45119</v>
      </c>
    </row>
    <row r="2276" spans="1:20" x14ac:dyDescent="0.3">
      <c r="A2276" s="1" t="s">
        <v>8539</v>
      </c>
      <c r="B2276" s="19" t="s">
        <v>8540</v>
      </c>
      <c r="C2276" s="4">
        <v>45027</v>
      </c>
      <c r="D2276" s="1" t="s">
        <v>4237</v>
      </c>
      <c r="E2276" s="1" t="s">
        <v>445</v>
      </c>
      <c r="F2276" s="1" t="s">
        <v>8407</v>
      </c>
      <c r="G2276" s="1">
        <v>36</v>
      </c>
      <c r="H2276" s="1">
        <v>34</v>
      </c>
      <c r="I2276" s="1">
        <v>13</v>
      </c>
      <c r="J2276" s="1" t="s">
        <v>405</v>
      </c>
      <c r="M2276" s="1" t="s">
        <v>8541</v>
      </c>
      <c r="N2276" s="1" t="s">
        <v>25</v>
      </c>
      <c r="O2276" s="1" t="s">
        <v>8542</v>
      </c>
      <c r="P2276" s="4">
        <v>45119</v>
      </c>
    </row>
    <row r="2277" spans="1:20" x14ac:dyDescent="0.3">
      <c r="A2277" s="1" t="s">
        <v>8561</v>
      </c>
      <c r="B2277" s="19" t="s">
        <v>8562</v>
      </c>
      <c r="C2277" s="4">
        <v>45121</v>
      </c>
      <c r="D2277" s="1" t="s">
        <v>346</v>
      </c>
      <c r="E2277" s="1" t="s">
        <v>347</v>
      </c>
      <c r="F2277" s="1" t="s">
        <v>348</v>
      </c>
      <c r="G2277" s="1">
        <v>30</v>
      </c>
      <c r="H2277" s="1">
        <v>35</v>
      </c>
      <c r="I2277" s="1">
        <v>15</v>
      </c>
      <c r="K2277" s="1">
        <v>1</v>
      </c>
      <c r="M2277" s="1" t="s">
        <v>8563</v>
      </c>
      <c r="N2277" s="1" t="s">
        <v>25</v>
      </c>
      <c r="O2277" s="1" t="s">
        <v>8564</v>
      </c>
      <c r="P2277" s="4">
        <v>45141</v>
      </c>
    </row>
    <row r="2278" spans="1:20" x14ac:dyDescent="0.3">
      <c r="A2278" s="1" t="s">
        <v>8577</v>
      </c>
      <c r="B2278" s="19" t="s">
        <v>8578</v>
      </c>
      <c r="C2278" s="4">
        <v>43599</v>
      </c>
      <c r="D2278" s="1" t="s">
        <v>340</v>
      </c>
      <c r="E2278" s="1" t="s">
        <v>279</v>
      </c>
      <c r="F2278" s="1" t="s">
        <v>340</v>
      </c>
      <c r="G2278" s="1">
        <v>28</v>
      </c>
      <c r="H2278" s="1">
        <v>34</v>
      </c>
      <c r="I2278" s="1">
        <v>13</v>
      </c>
      <c r="J2278" s="1" t="s">
        <v>467</v>
      </c>
      <c r="M2278" s="1" t="s">
        <v>8579</v>
      </c>
      <c r="N2278" s="1" t="s">
        <v>1666</v>
      </c>
      <c r="O2278" s="1" t="s">
        <v>8580</v>
      </c>
      <c r="P2278" s="4">
        <v>45141</v>
      </c>
      <c r="R2278" s="1">
        <v>160212</v>
      </c>
      <c r="S2278" s="1">
        <v>5</v>
      </c>
      <c r="T2278" s="1" t="s">
        <v>8581</v>
      </c>
    </row>
    <row r="2279" spans="1:20" x14ac:dyDescent="0.3">
      <c r="A2279" s="1" t="s">
        <v>8570</v>
      </c>
      <c r="B2279" s="19" t="s">
        <v>8571</v>
      </c>
      <c r="C2279" s="4">
        <v>45097</v>
      </c>
      <c r="D2279" s="1" t="s">
        <v>4237</v>
      </c>
      <c r="E2279" s="1" t="s">
        <v>445</v>
      </c>
      <c r="F2279" s="1" t="s">
        <v>8407</v>
      </c>
      <c r="G2279" s="1">
        <v>23</v>
      </c>
      <c r="H2279" s="1">
        <v>37</v>
      </c>
      <c r="I2279" s="1">
        <v>12</v>
      </c>
      <c r="K2279" s="1">
        <v>2</v>
      </c>
      <c r="M2279" s="1" t="s">
        <v>8572</v>
      </c>
      <c r="N2279" s="1" t="s">
        <v>2015</v>
      </c>
      <c r="O2279" s="1" t="s">
        <v>8573</v>
      </c>
      <c r="P2279" s="4">
        <v>45141</v>
      </c>
    </row>
    <row r="2280" spans="1:20" x14ac:dyDescent="0.3">
      <c r="A2280" s="1" t="s">
        <v>8565</v>
      </c>
      <c r="B2280" s="19" t="s">
        <v>8566</v>
      </c>
      <c r="C2280" s="4">
        <v>45097</v>
      </c>
      <c r="D2280" s="1" t="s">
        <v>4237</v>
      </c>
      <c r="E2280" s="1" t="s">
        <v>445</v>
      </c>
      <c r="F2280" s="1" t="s">
        <v>8407</v>
      </c>
      <c r="G2280" s="1">
        <v>17</v>
      </c>
      <c r="H2280" s="1">
        <v>34</v>
      </c>
      <c r="I2280" s="1">
        <v>14</v>
      </c>
      <c r="J2280" s="1" t="s">
        <v>311</v>
      </c>
      <c r="M2280" s="1" t="s">
        <v>8567</v>
      </c>
      <c r="N2280" s="1" t="s">
        <v>2015</v>
      </c>
      <c r="O2280" s="1" t="s">
        <v>8568</v>
      </c>
      <c r="P2280" s="4">
        <v>45141</v>
      </c>
      <c r="R2280" s="1">
        <v>193041</v>
      </c>
      <c r="S2280" s="1">
        <v>7</v>
      </c>
      <c r="T2280" s="1" t="s">
        <v>8569</v>
      </c>
    </row>
    <row r="2281" spans="1:20" x14ac:dyDescent="0.3">
      <c r="A2281" s="1" t="s">
        <v>8565</v>
      </c>
      <c r="B2281" s="19" t="s">
        <v>8574</v>
      </c>
      <c r="C2281" s="4">
        <v>45097</v>
      </c>
      <c r="D2281" s="1" t="s">
        <v>4237</v>
      </c>
      <c r="E2281" s="1" t="s">
        <v>445</v>
      </c>
      <c r="F2281" s="1" t="s">
        <v>8407</v>
      </c>
      <c r="G2281" s="1">
        <v>17</v>
      </c>
      <c r="H2281" s="1">
        <v>34</v>
      </c>
      <c r="I2281" s="1">
        <v>14</v>
      </c>
      <c r="J2281" s="1" t="s">
        <v>389</v>
      </c>
      <c r="M2281" s="1" t="s">
        <v>8575</v>
      </c>
      <c r="N2281" s="1" t="s">
        <v>2015</v>
      </c>
      <c r="O2281" s="1" t="s">
        <v>8568</v>
      </c>
      <c r="P2281" s="4">
        <v>45141</v>
      </c>
      <c r="R2281" s="1">
        <v>192266</v>
      </c>
      <c r="S2281" s="1">
        <v>7</v>
      </c>
      <c r="T2281" s="1" t="s">
        <v>8576</v>
      </c>
    </row>
    <row r="2282" spans="1:20" x14ac:dyDescent="0.3">
      <c r="A2282" s="1" t="s">
        <v>8559</v>
      </c>
      <c r="B2282" s="19" t="s">
        <v>8560</v>
      </c>
      <c r="C2282" s="4">
        <v>45084</v>
      </c>
      <c r="D2282" s="1" t="s">
        <v>8554</v>
      </c>
      <c r="E2282" s="1" t="s">
        <v>8555</v>
      </c>
      <c r="F2282" s="1" t="s">
        <v>8556</v>
      </c>
      <c r="G2282" s="1">
        <v>11</v>
      </c>
      <c r="H2282" s="1">
        <v>35</v>
      </c>
      <c r="I2282" s="1">
        <v>13</v>
      </c>
      <c r="K2282" s="1">
        <v>1</v>
      </c>
      <c r="M2282" s="1" t="s">
        <v>2094</v>
      </c>
      <c r="N2282" s="1" t="s">
        <v>20</v>
      </c>
      <c r="O2282" s="1" t="s">
        <v>8558</v>
      </c>
      <c r="P2282" s="4">
        <v>45141</v>
      </c>
    </row>
    <row r="2283" spans="1:20" x14ac:dyDescent="0.3">
      <c r="A2283" s="1" t="s">
        <v>8552</v>
      </c>
      <c r="B2283" s="19" t="s">
        <v>8553</v>
      </c>
      <c r="C2283" s="4">
        <v>45098</v>
      </c>
      <c r="D2283" s="1" t="s">
        <v>8554</v>
      </c>
      <c r="E2283" s="1" t="s">
        <v>8555</v>
      </c>
      <c r="F2283" s="1" t="s">
        <v>8556</v>
      </c>
      <c r="G2283" s="1">
        <v>34</v>
      </c>
      <c r="H2283" s="1">
        <v>36</v>
      </c>
      <c r="I2283" s="1">
        <v>13</v>
      </c>
      <c r="K2283" s="1">
        <v>3</v>
      </c>
      <c r="M2283" s="1" t="s">
        <v>8557</v>
      </c>
      <c r="N2283" s="1" t="s">
        <v>20</v>
      </c>
      <c r="O2283" s="1" t="s">
        <v>8558</v>
      </c>
      <c r="P2283" s="4">
        <v>45141</v>
      </c>
    </row>
    <row r="2284" spans="1:20" x14ac:dyDescent="0.3">
      <c r="A2284" s="1" t="s">
        <v>8582</v>
      </c>
      <c r="B2284" s="19" t="s">
        <v>8583</v>
      </c>
      <c r="C2284" s="4">
        <v>45113</v>
      </c>
      <c r="D2284" s="1" t="s">
        <v>3727</v>
      </c>
      <c r="E2284" s="1" t="s">
        <v>290</v>
      </c>
      <c r="F2284" s="1" t="s">
        <v>8584</v>
      </c>
      <c r="G2284" s="1">
        <v>10</v>
      </c>
      <c r="H2284" s="1">
        <v>37</v>
      </c>
      <c r="I2284" s="1">
        <v>12</v>
      </c>
      <c r="J2284" s="1" t="s">
        <v>2209</v>
      </c>
      <c r="M2284" s="1" t="s">
        <v>8585</v>
      </c>
      <c r="N2284" s="1" t="s">
        <v>20</v>
      </c>
      <c r="O2284" s="1" t="s">
        <v>8586</v>
      </c>
      <c r="P2284" s="4">
        <v>45166</v>
      </c>
    </row>
    <row r="2285" spans="1:20" x14ac:dyDescent="0.3">
      <c r="A2285" s="1" t="s">
        <v>8594</v>
      </c>
      <c r="B2285" s="19" t="s">
        <v>8595</v>
      </c>
      <c r="C2285" s="4">
        <v>44900</v>
      </c>
      <c r="D2285" s="1" t="s">
        <v>1293</v>
      </c>
      <c r="E2285" s="1" t="s">
        <v>1294</v>
      </c>
      <c r="F2285" s="1" t="s">
        <v>1597</v>
      </c>
      <c r="G2285" s="1">
        <v>6</v>
      </c>
      <c r="H2285" s="1">
        <v>34</v>
      </c>
      <c r="I2285" s="1">
        <v>14</v>
      </c>
      <c r="K2285" s="1">
        <v>3</v>
      </c>
      <c r="L2285" s="1" t="s">
        <v>8596</v>
      </c>
      <c r="M2285" s="1" t="s">
        <v>8597</v>
      </c>
      <c r="N2285" s="1" t="s">
        <v>1987</v>
      </c>
      <c r="O2285" s="1" t="s">
        <v>8598</v>
      </c>
      <c r="P2285" s="4">
        <v>45181</v>
      </c>
    </row>
    <row r="2286" spans="1:20" x14ac:dyDescent="0.3">
      <c r="A2286" s="1" t="s">
        <v>8590</v>
      </c>
      <c r="B2286" s="19" t="s">
        <v>8591</v>
      </c>
      <c r="C2286" s="4">
        <v>45103</v>
      </c>
      <c r="D2286" s="1" t="s">
        <v>1293</v>
      </c>
      <c r="E2286" s="1" t="s">
        <v>1294</v>
      </c>
      <c r="F2286" s="1" t="s">
        <v>1597</v>
      </c>
      <c r="G2286" s="1">
        <v>30</v>
      </c>
      <c r="H2286" s="1">
        <v>36</v>
      </c>
      <c r="I2286" s="1">
        <v>13</v>
      </c>
      <c r="J2286" s="1" t="s">
        <v>463</v>
      </c>
      <c r="M2286" s="1" t="s">
        <v>8592</v>
      </c>
      <c r="N2286" s="1" t="s">
        <v>1987</v>
      </c>
      <c r="O2286" s="1" t="s">
        <v>8593</v>
      </c>
      <c r="P2286" s="4">
        <v>45181</v>
      </c>
    </row>
    <row r="2287" spans="1:20" x14ac:dyDescent="0.3">
      <c r="A2287" s="1" t="s">
        <v>8599</v>
      </c>
      <c r="B2287" s="19" t="s">
        <v>8600</v>
      </c>
      <c r="C2287" s="4">
        <v>45092</v>
      </c>
      <c r="D2287" s="1" t="s">
        <v>1293</v>
      </c>
      <c r="E2287" s="1" t="s">
        <v>1294</v>
      </c>
      <c r="F2287" s="1" t="s">
        <v>1597</v>
      </c>
      <c r="G2287" s="1">
        <v>3</v>
      </c>
      <c r="H2287" s="1">
        <v>36</v>
      </c>
      <c r="I2287" s="1">
        <v>13</v>
      </c>
      <c r="J2287" s="1" t="s">
        <v>480</v>
      </c>
      <c r="M2287" s="1" t="s">
        <v>8602</v>
      </c>
      <c r="N2287" s="1" t="s">
        <v>1987</v>
      </c>
      <c r="O2287" s="1" t="s">
        <v>8601</v>
      </c>
      <c r="P2287" s="4">
        <v>45181</v>
      </c>
    </row>
    <row r="2288" spans="1:20" x14ac:dyDescent="0.3">
      <c r="A2288" s="1" t="s">
        <v>8603</v>
      </c>
      <c r="B2288" s="19" t="s">
        <v>8604</v>
      </c>
      <c r="C2288" s="4">
        <v>44929</v>
      </c>
      <c r="D2288" s="1" t="s">
        <v>1293</v>
      </c>
      <c r="E2288" s="1" t="s">
        <v>1294</v>
      </c>
      <c r="F2288" s="1" t="s">
        <v>1597</v>
      </c>
      <c r="G2288" s="1">
        <v>22</v>
      </c>
      <c r="H2288" s="1">
        <v>37</v>
      </c>
      <c r="I2288" s="1">
        <v>13</v>
      </c>
      <c r="J2288" s="1" t="s">
        <v>467</v>
      </c>
      <c r="M2288" s="1" t="s">
        <v>8605</v>
      </c>
      <c r="N2288" s="1" t="s">
        <v>1987</v>
      </c>
      <c r="O2288" s="1" t="s">
        <v>8601</v>
      </c>
      <c r="P2288" s="4">
        <v>45181</v>
      </c>
    </row>
    <row r="2289" spans="1:20" x14ac:dyDescent="0.3">
      <c r="A2289" s="1" t="s">
        <v>8587</v>
      </c>
      <c r="B2289" s="19" t="s">
        <v>8588</v>
      </c>
      <c r="C2289" s="4">
        <v>45126</v>
      </c>
      <c r="D2289" s="1" t="s">
        <v>1293</v>
      </c>
      <c r="E2289" s="1" t="s">
        <v>1294</v>
      </c>
      <c r="F2289" s="1" t="s">
        <v>1597</v>
      </c>
      <c r="G2289" s="1">
        <v>34</v>
      </c>
      <c r="H2289" s="1">
        <v>35</v>
      </c>
      <c r="I2289" s="1">
        <v>12</v>
      </c>
      <c r="K2289" s="1">
        <v>4</v>
      </c>
      <c r="M2289" s="1" t="s">
        <v>8416</v>
      </c>
      <c r="N2289" s="1" t="s">
        <v>1987</v>
      </c>
      <c r="O2289" s="1" t="s">
        <v>8589</v>
      </c>
      <c r="P2289" s="4">
        <v>45181</v>
      </c>
    </row>
    <row r="2290" spans="1:20" x14ac:dyDescent="0.3">
      <c r="A2290" s="1" t="s">
        <v>8610</v>
      </c>
      <c r="B2290" s="19" t="s">
        <v>8611</v>
      </c>
      <c r="C2290" s="4">
        <v>45173</v>
      </c>
      <c r="D2290" s="1" t="s">
        <v>8612</v>
      </c>
      <c r="E2290" s="1" t="s">
        <v>8613</v>
      </c>
      <c r="F2290" s="1" t="s">
        <v>8614</v>
      </c>
      <c r="G2290" s="1">
        <v>15</v>
      </c>
      <c r="H2290" s="1">
        <v>34</v>
      </c>
      <c r="I2290" s="1">
        <v>13</v>
      </c>
      <c r="L2290" s="1" t="s">
        <v>399</v>
      </c>
      <c r="M2290" s="1" t="s">
        <v>8615</v>
      </c>
      <c r="N2290" s="1" t="s">
        <v>20</v>
      </c>
      <c r="O2290" s="1" t="s">
        <v>8616</v>
      </c>
      <c r="P2290" s="4">
        <v>45190</v>
      </c>
    </row>
    <row r="2291" spans="1:20" x14ac:dyDescent="0.3">
      <c r="A2291" s="1" t="s">
        <v>8606</v>
      </c>
      <c r="B2291" s="19" t="s">
        <v>8607</v>
      </c>
      <c r="C2291" s="4">
        <v>45097</v>
      </c>
      <c r="D2291" s="1" t="s">
        <v>4237</v>
      </c>
      <c r="E2291" s="1" t="s">
        <v>445</v>
      </c>
      <c r="F2291" s="1" t="s">
        <v>8407</v>
      </c>
      <c r="G2291" s="1">
        <v>29</v>
      </c>
      <c r="H2291" s="1">
        <v>35</v>
      </c>
      <c r="I2291" s="1">
        <v>12</v>
      </c>
      <c r="K2291" s="1">
        <v>6</v>
      </c>
      <c r="M2291" s="1" t="s">
        <v>8608</v>
      </c>
      <c r="N2291" s="1" t="s">
        <v>25</v>
      </c>
      <c r="O2291" s="1" t="s">
        <v>8609</v>
      </c>
      <c r="P2291" s="4">
        <v>45190</v>
      </c>
    </row>
    <row r="2292" spans="1:20" x14ac:dyDescent="0.3">
      <c r="A2292" s="1" t="s">
        <v>8617</v>
      </c>
      <c r="B2292" s="19" t="s">
        <v>8618</v>
      </c>
      <c r="C2292" s="4">
        <v>45168</v>
      </c>
      <c r="D2292" s="1" t="s">
        <v>4237</v>
      </c>
      <c r="E2292" s="1" t="s">
        <v>445</v>
      </c>
      <c r="F2292" s="1" t="s">
        <v>8407</v>
      </c>
      <c r="G2292" s="1">
        <v>31</v>
      </c>
      <c r="H2292" s="1">
        <v>34</v>
      </c>
      <c r="I2292" s="1">
        <v>13</v>
      </c>
      <c r="K2292" s="1">
        <v>7</v>
      </c>
      <c r="L2292" s="1" t="s">
        <v>8621</v>
      </c>
      <c r="M2292" s="1" t="s">
        <v>8619</v>
      </c>
      <c r="N2292" s="1" t="s">
        <v>2015</v>
      </c>
      <c r="O2292" s="1" t="s">
        <v>8620</v>
      </c>
      <c r="P2292" s="4">
        <v>45190</v>
      </c>
    </row>
    <row r="2293" spans="1:20" x14ac:dyDescent="0.3">
      <c r="A2293" s="1" t="s">
        <v>8630</v>
      </c>
      <c r="B2293" s="19" t="s">
        <v>8633</v>
      </c>
      <c r="C2293" s="4">
        <v>45175</v>
      </c>
      <c r="D2293" s="1" t="s">
        <v>8441</v>
      </c>
      <c r="E2293" s="1" t="s">
        <v>8442</v>
      </c>
      <c r="F2293" s="1" t="s">
        <v>8443</v>
      </c>
      <c r="G2293" s="1">
        <v>19</v>
      </c>
      <c r="H2293" s="1">
        <v>36</v>
      </c>
      <c r="I2293" s="1">
        <v>13</v>
      </c>
      <c r="J2293" s="1" t="s">
        <v>463</v>
      </c>
      <c r="M2293" s="1" t="s">
        <v>8631</v>
      </c>
      <c r="N2293" s="1" t="s">
        <v>20</v>
      </c>
      <c r="O2293" s="1" t="s">
        <v>8632</v>
      </c>
      <c r="P2293" s="4">
        <v>45190</v>
      </c>
    </row>
    <row r="2294" spans="1:20" x14ac:dyDescent="0.3">
      <c r="A2294" s="1" t="s">
        <v>8626</v>
      </c>
      <c r="B2294" s="19" t="s">
        <v>8627</v>
      </c>
      <c r="C2294" s="4">
        <v>45152</v>
      </c>
      <c r="D2294" s="1" t="s">
        <v>4237</v>
      </c>
      <c r="E2294" s="1" t="s">
        <v>445</v>
      </c>
      <c r="F2294" s="1" t="s">
        <v>8407</v>
      </c>
      <c r="G2294" s="1">
        <v>31</v>
      </c>
      <c r="H2294" s="1">
        <v>36</v>
      </c>
      <c r="I2294" s="1">
        <v>13</v>
      </c>
      <c r="K2294" s="1">
        <v>4</v>
      </c>
      <c r="M2294" s="1" t="s">
        <v>8629</v>
      </c>
      <c r="N2294" s="1" t="s">
        <v>2015</v>
      </c>
      <c r="O2294" s="1" t="s">
        <v>8628</v>
      </c>
      <c r="P2294" s="4">
        <v>45190</v>
      </c>
    </row>
    <row r="2295" spans="1:20" x14ac:dyDescent="0.3">
      <c r="A2295" s="1" t="s">
        <v>8622</v>
      </c>
      <c r="B2295" s="19" t="s">
        <v>8623</v>
      </c>
      <c r="C2295" s="4">
        <v>45182</v>
      </c>
      <c r="D2295" s="1" t="s">
        <v>4237</v>
      </c>
      <c r="E2295" s="1" t="s">
        <v>445</v>
      </c>
      <c r="F2295" s="1" t="s">
        <v>8407</v>
      </c>
      <c r="G2295" s="1">
        <v>14</v>
      </c>
      <c r="H2295" s="1">
        <v>35</v>
      </c>
      <c r="I2295" s="1">
        <v>12</v>
      </c>
      <c r="J2295" s="1" t="s">
        <v>326</v>
      </c>
      <c r="M2295" s="1" t="s">
        <v>8625</v>
      </c>
      <c r="N2295" s="1" t="s">
        <v>2015</v>
      </c>
      <c r="O2295" s="1" t="s">
        <v>8624</v>
      </c>
      <c r="P2295" s="4">
        <v>45190</v>
      </c>
    </row>
    <row r="2296" spans="1:20" x14ac:dyDescent="0.3">
      <c r="A2296" s="1" t="s">
        <v>8634</v>
      </c>
      <c r="B2296" s="19" t="s">
        <v>8635</v>
      </c>
      <c r="C2296" s="4">
        <v>45184</v>
      </c>
      <c r="D2296" s="1" t="s">
        <v>1293</v>
      </c>
      <c r="E2296" s="1" t="s">
        <v>1294</v>
      </c>
      <c r="F2296" s="1" t="s">
        <v>1597</v>
      </c>
      <c r="G2296" s="1">
        <v>20</v>
      </c>
      <c r="H2296" s="1">
        <v>37</v>
      </c>
      <c r="I2296" s="1">
        <v>13</v>
      </c>
      <c r="J2296" s="1" t="s">
        <v>498</v>
      </c>
      <c r="M2296" s="1" t="s">
        <v>8636</v>
      </c>
      <c r="N2296" s="1" t="s">
        <v>1987</v>
      </c>
      <c r="O2296" s="1" t="s">
        <v>8637</v>
      </c>
      <c r="P2296" s="4">
        <v>45190</v>
      </c>
    </row>
    <row r="2297" spans="1:20" x14ac:dyDescent="0.3">
      <c r="A2297" s="1" t="s">
        <v>8638</v>
      </c>
      <c r="B2297" s="19" t="s">
        <v>8639</v>
      </c>
      <c r="C2297" s="4">
        <v>45194</v>
      </c>
      <c r="D2297" s="1" t="s">
        <v>388</v>
      </c>
      <c r="E2297" s="1" t="s">
        <v>268</v>
      </c>
      <c r="F2297" s="1" t="s">
        <v>388</v>
      </c>
      <c r="G2297" s="1">
        <v>3</v>
      </c>
      <c r="H2297" s="1">
        <v>36</v>
      </c>
      <c r="I2297" s="1">
        <v>13</v>
      </c>
      <c r="J2297" s="1" t="s">
        <v>463</v>
      </c>
      <c r="M2297" s="1" t="s">
        <v>8640</v>
      </c>
      <c r="N2297" s="1" t="s">
        <v>20</v>
      </c>
      <c r="O2297" s="1" t="s">
        <v>8641</v>
      </c>
      <c r="P2297" s="4">
        <v>45236</v>
      </c>
    </row>
    <row r="2298" spans="1:20" x14ac:dyDescent="0.3">
      <c r="A2298" s="1" t="s">
        <v>8645</v>
      </c>
      <c r="B2298" s="19" t="s">
        <v>8646</v>
      </c>
      <c r="C2298" s="4">
        <v>45229</v>
      </c>
      <c r="D2298" s="1" t="s">
        <v>8612</v>
      </c>
      <c r="E2298" s="1" t="s">
        <v>8613</v>
      </c>
      <c r="F2298" s="1" t="s">
        <v>8614</v>
      </c>
      <c r="G2298" s="1">
        <v>31</v>
      </c>
      <c r="H2298" s="1">
        <v>34</v>
      </c>
      <c r="I2298" s="1">
        <v>13</v>
      </c>
      <c r="K2298" s="1">
        <v>1</v>
      </c>
      <c r="M2298" s="1" t="s">
        <v>8647</v>
      </c>
      <c r="N2298" s="1" t="s">
        <v>20</v>
      </c>
      <c r="O2298" s="1" t="s">
        <v>8648</v>
      </c>
      <c r="P2298" s="4">
        <v>45236</v>
      </c>
    </row>
    <row r="2299" spans="1:20" x14ac:dyDescent="0.3">
      <c r="A2299" s="1" t="s">
        <v>8642</v>
      </c>
      <c r="B2299" s="19" t="s">
        <v>8643</v>
      </c>
      <c r="C2299" s="4">
        <v>45209</v>
      </c>
      <c r="D2299" s="1" t="s">
        <v>388</v>
      </c>
      <c r="E2299" s="1" t="s">
        <v>268</v>
      </c>
      <c r="F2299" s="1" t="s">
        <v>388</v>
      </c>
      <c r="G2299" s="1">
        <v>29</v>
      </c>
      <c r="H2299" s="1">
        <v>37</v>
      </c>
      <c r="I2299" s="1">
        <v>13</v>
      </c>
      <c r="J2299" s="1" t="s">
        <v>5563</v>
      </c>
      <c r="M2299" s="1" t="s">
        <v>8644</v>
      </c>
      <c r="N2299" s="1" t="s">
        <v>20</v>
      </c>
      <c r="P2299" s="4">
        <v>45236</v>
      </c>
    </row>
    <row r="2300" spans="1:20" x14ac:dyDescent="0.3">
      <c r="A2300" s="1" t="s">
        <v>8649</v>
      </c>
      <c r="B2300" s="19" t="s">
        <v>8650</v>
      </c>
      <c r="C2300" s="4">
        <v>45156</v>
      </c>
      <c r="D2300" s="1" t="s">
        <v>8332</v>
      </c>
      <c r="E2300" s="1" t="s">
        <v>268</v>
      </c>
      <c r="F2300" s="1" t="s">
        <v>8333</v>
      </c>
      <c r="G2300" s="1">
        <v>5</v>
      </c>
      <c r="H2300" s="1">
        <v>34</v>
      </c>
      <c r="I2300" s="1">
        <v>13</v>
      </c>
      <c r="J2300" s="1" t="s">
        <v>405</v>
      </c>
      <c r="M2300" s="1" t="s">
        <v>8651</v>
      </c>
      <c r="N2300" s="1" t="s">
        <v>20</v>
      </c>
      <c r="O2300" s="1" t="s">
        <v>8652</v>
      </c>
      <c r="P2300" s="4">
        <v>45238</v>
      </c>
    </row>
    <row r="2301" spans="1:20" x14ac:dyDescent="0.3">
      <c r="A2301" s="1" t="s">
        <v>8664</v>
      </c>
      <c r="B2301" s="19" t="s">
        <v>8665</v>
      </c>
      <c r="C2301" s="4">
        <v>45306</v>
      </c>
      <c r="D2301" s="1" t="s">
        <v>388</v>
      </c>
      <c r="E2301" s="1" t="s">
        <v>268</v>
      </c>
      <c r="F2301" s="1" t="s">
        <v>388</v>
      </c>
      <c r="G2301" s="1">
        <v>8</v>
      </c>
      <c r="H2301" s="1">
        <v>35</v>
      </c>
      <c r="I2301" s="1">
        <v>12</v>
      </c>
      <c r="J2301" s="1" t="s">
        <v>506</v>
      </c>
      <c r="M2301" s="1" t="s">
        <v>8666</v>
      </c>
      <c r="N2301" s="1" t="s">
        <v>20</v>
      </c>
      <c r="O2301" s="1" t="s">
        <v>8667</v>
      </c>
      <c r="P2301" s="4">
        <v>45343</v>
      </c>
    </row>
    <row r="2302" spans="1:20" x14ac:dyDescent="0.3">
      <c r="A2302" s="1" t="s">
        <v>8655</v>
      </c>
      <c r="B2302" s="19" t="s">
        <v>8656</v>
      </c>
      <c r="C2302" s="4">
        <v>45205</v>
      </c>
      <c r="D2302" s="1" t="s">
        <v>1293</v>
      </c>
      <c r="E2302" s="1" t="s">
        <v>1294</v>
      </c>
      <c r="F2302" s="1" t="s">
        <v>1597</v>
      </c>
      <c r="G2302" s="1">
        <v>19</v>
      </c>
      <c r="H2302" s="1">
        <v>37</v>
      </c>
      <c r="I2302" s="1">
        <v>13</v>
      </c>
      <c r="J2302" s="1" t="s">
        <v>603</v>
      </c>
      <c r="M2302" s="1" t="s">
        <v>8657</v>
      </c>
      <c r="N2302" s="1" t="s">
        <v>20</v>
      </c>
      <c r="O2302" s="1" t="s">
        <v>8658</v>
      </c>
      <c r="P2302" s="4">
        <v>45343</v>
      </c>
      <c r="S2302" s="1" t="s">
        <v>4802</v>
      </c>
      <c r="T2302" s="1" t="s">
        <v>8659</v>
      </c>
    </row>
    <row r="2303" spans="1:20" x14ac:dyDescent="0.3">
      <c r="A2303" s="1" t="s">
        <v>8660</v>
      </c>
      <c r="B2303" s="19" t="s">
        <v>8661</v>
      </c>
      <c r="C2303" s="4">
        <v>45306</v>
      </c>
      <c r="D2303" s="1" t="s">
        <v>388</v>
      </c>
      <c r="E2303" s="1" t="s">
        <v>268</v>
      </c>
      <c r="F2303" s="1" t="s">
        <v>388</v>
      </c>
      <c r="G2303" s="1">
        <v>31</v>
      </c>
      <c r="H2303" s="1">
        <v>36</v>
      </c>
      <c r="I2303" s="1">
        <v>13</v>
      </c>
      <c r="K2303" s="1">
        <v>1</v>
      </c>
      <c r="M2303" s="1" t="s">
        <v>8662</v>
      </c>
      <c r="N2303" s="1" t="s">
        <v>20</v>
      </c>
      <c r="O2303" s="1" t="s">
        <v>8663</v>
      </c>
      <c r="P2303" s="4">
        <v>45343</v>
      </c>
      <c r="R2303" s="1">
        <v>222441</v>
      </c>
    </row>
    <row r="2304" spans="1:20" x14ac:dyDescent="0.3">
      <c r="A2304" s="1" t="s">
        <v>8709</v>
      </c>
      <c r="B2304" s="19" t="s">
        <v>8710</v>
      </c>
      <c r="C2304" s="4">
        <v>45338</v>
      </c>
      <c r="D2304" s="1" t="s">
        <v>3727</v>
      </c>
      <c r="E2304" s="1" t="s">
        <v>290</v>
      </c>
      <c r="F2304" s="1" t="s">
        <v>8584</v>
      </c>
      <c r="G2304" s="1">
        <v>17</v>
      </c>
      <c r="H2304" s="1">
        <v>34</v>
      </c>
      <c r="I2304" s="1">
        <v>14</v>
      </c>
      <c r="J2304" s="1" t="s">
        <v>311</v>
      </c>
      <c r="M2304" s="1" t="s">
        <v>8714</v>
      </c>
      <c r="N2304" s="1" t="s">
        <v>20</v>
      </c>
      <c r="O2304" s="1" t="s">
        <v>8711</v>
      </c>
      <c r="P2304" s="4">
        <v>45370</v>
      </c>
    </row>
    <row r="2305" spans="1:20" x14ac:dyDescent="0.3">
      <c r="A2305" s="1" t="s">
        <v>8705</v>
      </c>
      <c r="B2305" s="19" t="s">
        <v>8706</v>
      </c>
      <c r="C2305" s="4">
        <v>42157</v>
      </c>
      <c r="D2305" s="1" t="s">
        <v>293</v>
      </c>
      <c r="E2305" s="1" t="s">
        <v>31</v>
      </c>
      <c r="G2305" s="1">
        <v>16</v>
      </c>
      <c r="H2305" s="1">
        <v>34</v>
      </c>
      <c r="I2305" s="1">
        <v>13</v>
      </c>
      <c r="J2305" s="1" t="s">
        <v>358</v>
      </c>
      <c r="M2305" s="1" t="s">
        <v>8707</v>
      </c>
      <c r="N2305" s="1" t="s">
        <v>20</v>
      </c>
      <c r="O2305" s="1" t="s">
        <v>8708</v>
      </c>
      <c r="P2305" s="4">
        <v>45370</v>
      </c>
    </row>
    <row r="2306" spans="1:20" x14ac:dyDescent="0.3">
      <c r="A2306" s="1" t="s">
        <v>8686</v>
      </c>
      <c r="B2306" s="19" t="s">
        <v>8687</v>
      </c>
      <c r="C2306" s="4">
        <v>45240</v>
      </c>
      <c r="D2306" s="1" t="s">
        <v>3834</v>
      </c>
      <c r="E2306" s="1" t="s">
        <v>3835</v>
      </c>
      <c r="F2306" s="1" t="s">
        <v>8269</v>
      </c>
      <c r="G2306" s="1">
        <v>25</v>
      </c>
      <c r="H2306" s="1">
        <v>37</v>
      </c>
      <c r="I2306" s="1">
        <v>16</v>
      </c>
      <c r="J2306" s="1" t="s">
        <v>73</v>
      </c>
      <c r="M2306" s="1" t="s">
        <v>8688</v>
      </c>
      <c r="N2306" s="1" t="s">
        <v>8272</v>
      </c>
      <c r="O2306" s="1" t="s">
        <v>8689</v>
      </c>
      <c r="P2306" s="4">
        <v>45370</v>
      </c>
    </row>
    <row r="2307" spans="1:20" x14ac:dyDescent="0.3">
      <c r="A2307" s="1" t="s">
        <v>8668</v>
      </c>
      <c r="B2307" s="19" t="s">
        <v>8669</v>
      </c>
      <c r="C2307" s="4">
        <v>45210</v>
      </c>
      <c r="D2307" s="1" t="s">
        <v>1293</v>
      </c>
      <c r="E2307" s="1" t="s">
        <v>1294</v>
      </c>
      <c r="F2307" s="1" t="s">
        <v>1597</v>
      </c>
      <c r="G2307" s="1">
        <v>36</v>
      </c>
      <c r="H2307" s="1">
        <v>37</v>
      </c>
      <c r="I2307" s="1">
        <v>16</v>
      </c>
      <c r="J2307" s="1" t="s">
        <v>463</v>
      </c>
      <c r="L2307" s="1" t="s">
        <v>8670</v>
      </c>
      <c r="M2307" s="1" t="s">
        <v>8671</v>
      </c>
      <c r="N2307" s="1" t="s">
        <v>20</v>
      </c>
      <c r="O2307" s="1" t="s">
        <v>8672</v>
      </c>
      <c r="P2307" s="4">
        <v>45370</v>
      </c>
    </row>
    <row r="2308" spans="1:20" x14ac:dyDescent="0.3">
      <c r="A2308" s="1" t="s">
        <v>8682</v>
      </c>
      <c r="B2308" s="19" t="s">
        <v>8683</v>
      </c>
      <c r="C2308" s="4">
        <v>45287</v>
      </c>
      <c r="D2308" s="1" t="s">
        <v>8612</v>
      </c>
      <c r="E2308" s="1" t="s">
        <v>8613</v>
      </c>
      <c r="G2308" s="1">
        <v>30</v>
      </c>
      <c r="H2308" s="1">
        <v>34</v>
      </c>
      <c r="I2308" s="1">
        <v>13</v>
      </c>
      <c r="K2308" s="1">
        <v>4</v>
      </c>
      <c r="M2308" s="1" t="s">
        <v>8684</v>
      </c>
      <c r="N2308" s="1" t="s">
        <v>20</v>
      </c>
      <c r="O2308" s="1" t="s">
        <v>8685</v>
      </c>
      <c r="P2308" s="4">
        <v>45370</v>
      </c>
    </row>
    <row r="2309" spans="1:20" x14ac:dyDescent="0.3">
      <c r="A2309" s="1" t="s">
        <v>8690</v>
      </c>
      <c r="B2309" s="19" t="s">
        <v>8691</v>
      </c>
      <c r="C2309" s="4">
        <v>45320</v>
      </c>
      <c r="D2309" s="1" t="s">
        <v>8692</v>
      </c>
      <c r="E2309" s="1" t="s">
        <v>319</v>
      </c>
      <c r="F2309" s="1" t="s">
        <v>1160</v>
      </c>
      <c r="G2309" s="1">
        <v>29</v>
      </c>
      <c r="H2309" s="1">
        <v>35</v>
      </c>
      <c r="I2309" s="1">
        <v>15</v>
      </c>
      <c r="J2309" s="1" t="s">
        <v>480</v>
      </c>
      <c r="K2309" s="1">
        <v>1</v>
      </c>
      <c r="L2309" s="1" t="s">
        <v>8693</v>
      </c>
      <c r="M2309" s="1" t="s">
        <v>8694</v>
      </c>
      <c r="N2309" s="1" t="s">
        <v>20</v>
      </c>
      <c r="O2309" s="1" t="s">
        <v>8695</v>
      </c>
      <c r="P2309" s="4">
        <v>45370</v>
      </c>
      <c r="R2309" s="1">
        <v>44307</v>
      </c>
      <c r="S2309" s="1">
        <v>1</v>
      </c>
      <c r="T2309" s="1">
        <v>60</v>
      </c>
    </row>
    <row r="2310" spans="1:20" x14ac:dyDescent="0.3">
      <c r="A2310" s="1" t="s">
        <v>8696</v>
      </c>
      <c r="B2310" s="19" t="s">
        <v>8697</v>
      </c>
      <c r="C2310" s="4">
        <v>45072</v>
      </c>
      <c r="D2310" s="1" t="s">
        <v>8296</v>
      </c>
      <c r="E2310" s="1" t="s">
        <v>279</v>
      </c>
      <c r="F2310" s="1" t="s">
        <v>8698</v>
      </c>
      <c r="G2310" s="1">
        <v>9</v>
      </c>
      <c r="H2310" s="1">
        <v>34</v>
      </c>
      <c r="I2310" s="1">
        <v>13</v>
      </c>
      <c r="K2310" s="1">
        <v>4</v>
      </c>
      <c r="M2310" s="1" t="s">
        <v>8700</v>
      </c>
      <c r="N2310" s="1" t="s">
        <v>20</v>
      </c>
      <c r="O2310" s="1" t="s">
        <v>8699</v>
      </c>
      <c r="P2310" s="4">
        <v>45370</v>
      </c>
      <c r="R2310" s="1">
        <v>193330</v>
      </c>
      <c r="S2310" s="1">
        <v>7</v>
      </c>
      <c r="T2310" s="1">
        <v>198</v>
      </c>
    </row>
    <row r="2311" spans="1:20" x14ac:dyDescent="0.3">
      <c r="A2311" s="1" t="s">
        <v>8712</v>
      </c>
      <c r="B2311" s="19" t="s">
        <v>8713</v>
      </c>
      <c r="C2311" s="4">
        <v>45134</v>
      </c>
      <c r="D2311" s="1" t="s">
        <v>3381</v>
      </c>
      <c r="E2311" s="1" t="s">
        <v>445</v>
      </c>
      <c r="F2311" s="1" t="s">
        <v>3381</v>
      </c>
      <c r="G2311" s="1">
        <v>34</v>
      </c>
      <c r="H2311" s="1">
        <v>36</v>
      </c>
      <c r="I2311" s="1">
        <v>12</v>
      </c>
      <c r="J2311" s="1" t="s">
        <v>1000</v>
      </c>
      <c r="M2311" s="1" t="s">
        <v>8715</v>
      </c>
      <c r="N2311" s="1" t="s">
        <v>20</v>
      </c>
      <c r="O2311" s="1" t="s">
        <v>1214</v>
      </c>
      <c r="P2311" s="4">
        <v>45370</v>
      </c>
    </row>
    <row r="2312" spans="1:20" x14ac:dyDescent="0.3">
      <c r="A2312" s="1" t="s">
        <v>8678</v>
      </c>
      <c r="B2312" s="19" t="s">
        <v>8679</v>
      </c>
      <c r="C2312" s="4">
        <v>45177</v>
      </c>
      <c r="D2312" s="1" t="s">
        <v>8332</v>
      </c>
      <c r="E2312" s="1" t="s">
        <v>268</v>
      </c>
      <c r="F2312" s="1" t="s">
        <v>8333</v>
      </c>
      <c r="G2312" s="1">
        <v>26</v>
      </c>
      <c r="H2312" s="1">
        <v>35</v>
      </c>
      <c r="I2312" s="1">
        <v>13</v>
      </c>
      <c r="J2312" s="1" t="s">
        <v>73</v>
      </c>
      <c r="M2312" s="1" t="s">
        <v>8680</v>
      </c>
      <c r="N2312" s="1" t="s">
        <v>20</v>
      </c>
      <c r="O2312" s="1" t="s">
        <v>8681</v>
      </c>
      <c r="P2312" s="4">
        <v>45370</v>
      </c>
    </row>
    <row r="2313" spans="1:20" x14ac:dyDescent="0.3">
      <c r="A2313" s="1" t="s">
        <v>8673</v>
      </c>
      <c r="B2313" s="17" t="s">
        <v>8674</v>
      </c>
      <c r="C2313" s="4">
        <v>25508</v>
      </c>
      <c r="D2313" s="1" t="s">
        <v>796</v>
      </c>
      <c r="E2313" s="1" t="s">
        <v>56</v>
      </c>
      <c r="F2313" s="1" t="s">
        <v>8675</v>
      </c>
      <c r="G2313" s="1">
        <v>33</v>
      </c>
      <c r="H2313" s="1">
        <v>40</v>
      </c>
      <c r="I2313" s="1">
        <v>12</v>
      </c>
      <c r="K2313" s="1">
        <v>2</v>
      </c>
      <c r="L2313" s="1" t="s">
        <v>8676</v>
      </c>
      <c r="M2313" s="1" t="s">
        <v>8677</v>
      </c>
      <c r="N2313" s="1" t="s">
        <v>20</v>
      </c>
      <c r="P2313" s="4">
        <v>45370</v>
      </c>
    </row>
    <row r="2314" spans="1:20" x14ac:dyDescent="0.3">
      <c r="A2314" s="1" t="s">
        <v>8716</v>
      </c>
      <c r="B2314" s="19" t="s">
        <v>8717</v>
      </c>
      <c r="C2314" s="4">
        <v>45384</v>
      </c>
      <c r="D2314" s="1" t="s">
        <v>1173</v>
      </c>
      <c r="E2314" s="1" t="s">
        <v>1174</v>
      </c>
      <c r="F2314" s="1" t="s">
        <v>8208</v>
      </c>
      <c r="G2314" s="1">
        <v>8</v>
      </c>
      <c r="H2314" s="1">
        <v>34</v>
      </c>
      <c r="I2314" s="1">
        <v>15</v>
      </c>
      <c r="J2314" s="1" t="s">
        <v>506</v>
      </c>
      <c r="M2314" s="1" t="s">
        <v>8718</v>
      </c>
      <c r="N2314" s="1" t="s">
        <v>20</v>
      </c>
      <c r="O2314" s="1" t="s">
        <v>5419</v>
      </c>
      <c r="P2314" s="4">
        <v>45404</v>
      </c>
    </row>
    <row r="2315" spans="1:20" x14ac:dyDescent="0.3">
      <c r="A2315" s="1" t="s">
        <v>8741</v>
      </c>
      <c r="B2315" s="19" t="s">
        <v>8742</v>
      </c>
      <c r="C2315" s="4">
        <v>44568</v>
      </c>
      <c r="D2315" s="1" t="s">
        <v>4237</v>
      </c>
      <c r="E2315" s="1" t="s">
        <v>5857</v>
      </c>
      <c r="F2315" s="1" t="s">
        <v>8407</v>
      </c>
      <c r="G2315" s="1">
        <v>29</v>
      </c>
      <c r="H2315" s="1">
        <v>36</v>
      </c>
      <c r="I2315" s="1">
        <v>13</v>
      </c>
      <c r="J2315" s="1" t="s">
        <v>73</v>
      </c>
      <c r="L2315" s="1" t="s">
        <v>3466</v>
      </c>
      <c r="M2315" s="1" t="s">
        <v>8743</v>
      </c>
      <c r="N2315" s="1" t="s">
        <v>25</v>
      </c>
      <c r="O2315" s="1" t="s">
        <v>8744</v>
      </c>
      <c r="P2315" s="4">
        <v>45441</v>
      </c>
    </row>
    <row r="2316" spans="1:20" x14ac:dyDescent="0.3">
      <c r="A2316" s="1" t="s">
        <v>8765</v>
      </c>
      <c r="B2316" s="19" t="s">
        <v>8766</v>
      </c>
      <c r="C2316" s="4">
        <v>45208</v>
      </c>
      <c r="D2316" s="1" t="s">
        <v>4237</v>
      </c>
      <c r="E2316" s="1" t="s">
        <v>5857</v>
      </c>
      <c r="F2316" s="1" t="s">
        <v>8407</v>
      </c>
      <c r="G2316" s="1">
        <v>9</v>
      </c>
      <c r="H2316" s="1">
        <v>34</v>
      </c>
      <c r="I2316" s="1">
        <v>13</v>
      </c>
      <c r="J2316" s="1" t="s">
        <v>463</v>
      </c>
      <c r="M2316" s="1" t="s">
        <v>8768</v>
      </c>
      <c r="N2316" s="1" t="s">
        <v>25</v>
      </c>
      <c r="O2316" s="1" t="s">
        <v>8767</v>
      </c>
      <c r="P2316" s="4">
        <v>45441</v>
      </c>
    </row>
    <row r="2317" spans="1:20" x14ac:dyDescent="0.3">
      <c r="A2317" s="1" t="s">
        <v>8757</v>
      </c>
      <c r="B2317" s="19" t="s">
        <v>8758</v>
      </c>
      <c r="C2317" s="4">
        <v>44551</v>
      </c>
      <c r="D2317" s="1" t="s">
        <v>4237</v>
      </c>
      <c r="E2317" s="1" t="s">
        <v>5857</v>
      </c>
      <c r="F2317" s="1" t="s">
        <v>8407</v>
      </c>
      <c r="G2317" s="1">
        <v>26</v>
      </c>
      <c r="H2317" s="1">
        <v>37</v>
      </c>
      <c r="I2317" s="1">
        <v>13</v>
      </c>
      <c r="J2317" s="1" t="s">
        <v>3358</v>
      </c>
      <c r="M2317" s="1" t="s">
        <v>8759</v>
      </c>
      <c r="N2317" s="1" t="s">
        <v>25</v>
      </c>
      <c r="O2317" s="1" t="s">
        <v>8760</v>
      </c>
      <c r="P2317" s="4">
        <v>45441</v>
      </c>
    </row>
    <row r="2318" spans="1:20" x14ac:dyDescent="0.3">
      <c r="A2318" s="1" t="s">
        <v>8761</v>
      </c>
      <c r="B2318" s="19" t="s">
        <v>8762</v>
      </c>
      <c r="C2318" s="4">
        <v>45209</v>
      </c>
      <c r="D2318" s="1" t="s">
        <v>4237</v>
      </c>
      <c r="E2318" s="1" t="s">
        <v>5857</v>
      </c>
      <c r="F2318" s="1" t="s">
        <v>8407</v>
      </c>
      <c r="G2318" s="1">
        <v>19</v>
      </c>
      <c r="H2318" s="1">
        <v>41</v>
      </c>
      <c r="I2318" s="1">
        <v>14</v>
      </c>
      <c r="J2318" s="1" t="s">
        <v>38</v>
      </c>
      <c r="M2318" s="1" t="s">
        <v>8763</v>
      </c>
      <c r="N2318" s="1" t="s">
        <v>25</v>
      </c>
      <c r="O2318" s="1" t="s">
        <v>8764</v>
      </c>
      <c r="P2318" s="4">
        <v>45441</v>
      </c>
    </row>
    <row r="2319" spans="1:20" x14ac:dyDescent="0.3">
      <c r="A2319" s="1" t="s">
        <v>8734</v>
      </c>
      <c r="B2319" s="19" t="s">
        <v>8735</v>
      </c>
      <c r="C2319" s="4">
        <v>45265</v>
      </c>
      <c r="D2319" s="1" t="s">
        <v>8732</v>
      </c>
      <c r="E2319" s="1" t="s">
        <v>8285</v>
      </c>
      <c r="F2319" s="1" t="s">
        <v>8208</v>
      </c>
      <c r="G2319" s="1">
        <v>18</v>
      </c>
      <c r="H2319" s="1">
        <v>35</v>
      </c>
      <c r="I2319" s="1">
        <v>15</v>
      </c>
      <c r="J2319" s="1" t="s">
        <v>73</v>
      </c>
      <c r="M2319" s="1" t="s">
        <v>8733</v>
      </c>
      <c r="N2319" s="1" t="s">
        <v>20</v>
      </c>
      <c r="O2319" s="1" t="s">
        <v>5419</v>
      </c>
      <c r="P2319" s="4">
        <v>45441</v>
      </c>
      <c r="R2319" s="1">
        <v>105127</v>
      </c>
      <c r="S2319" s="1">
        <v>2</v>
      </c>
      <c r="T2319" s="1">
        <v>72</v>
      </c>
    </row>
    <row r="2320" spans="1:20" x14ac:dyDescent="0.3">
      <c r="A2320" s="1" t="s">
        <v>8653</v>
      </c>
      <c r="B2320" s="19" t="s">
        <v>8654</v>
      </c>
      <c r="C2320" s="4">
        <v>45308</v>
      </c>
      <c r="D2320" s="1" t="s">
        <v>8284</v>
      </c>
      <c r="E2320" s="1" t="s">
        <v>8285</v>
      </c>
      <c r="F2320" s="1" t="s">
        <v>8208</v>
      </c>
      <c r="G2320" s="1">
        <v>31</v>
      </c>
      <c r="H2320" s="1">
        <v>36</v>
      </c>
      <c r="I2320" s="1">
        <v>13</v>
      </c>
      <c r="K2320" s="1">
        <v>1</v>
      </c>
      <c r="M2320" s="1" t="s">
        <v>8736</v>
      </c>
      <c r="N2320" s="1" t="s">
        <v>20</v>
      </c>
      <c r="O2320" s="1" t="s">
        <v>5419</v>
      </c>
      <c r="P2320" s="4">
        <v>45441</v>
      </c>
    </row>
    <row r="2321" spans="1:20" x14ac:dyDescent="0.3">
      <c r="A2321" s="1" t="s">
        <v>8749</v>
      </c>
      <c r="B2321" s="19" t="s">
        <v>8750</v>
      </c>
      <c r="C2321" s="4">
        <v>44449</v>
      </c>
      <c r="D2321" s="1" t="s">
        <v>4237</v>
      </c>
      <c r="E2321" s="1" t="s">
        <v>5857</v>
      </c>
      <c r="F2321" s="1" t="s">
        <v>8407</v>
      </c>
      <c r="G2321" s="1">
        <v>30</v>
      </c>
      <c r="H2321" s="1">
        <v>34</v>
      </c>
      <c r="I2321" s="1">
        <v>13</v>
      </c>
      <c r="K2321" s="1">
        <v>2</v>
      </c>
      <c r="M2321" s="1" t="s">
        <v>8751</v>
      </c>
      <c r="N2321" s="1" t="s">
        <v>25</v>
      </c>
      <c r="O2321" s="1" t="s">
        <v>8752</v>
      </c>
      <c r="P2321" s="4">
        <v>45441</v>
      </c>
    </row>
    <row r="2322" spans="1:20" x14ac:dyDescent="0.3">
      <c r="A2322" s="1" t="s">
        <v>8769</v>
      </c>
      <c r="B2322" s="19" t="s">
        <v>8770</v>
      </c>
      <c r="C2322" s="4">
        <v>45377</v>
      </c>
      <c r="D2322" s="1" t="s">
        <v>3381</v>
      </c>
      <c r="E2322" s="1" t="s">
        <v>5857</v>
      </c>
      <c r="F2322" s="1" t="s">
        <v>3381</v>
      </c>
      <c r="G2322" s="1">
        <v>1</v>
      </c>
      <c r="H2322" s="1">
        <v>34</v>
      </c>
      <c r="I2322" s="1">
        <v>13</v>
      </c>
      <c r="K2322" s="1">
        <v>2</v>
      </c>
      <c r="L2322" s="1" t="s">
        <v>8771</v>
      </c>
      <c r="M2322" s="1" t="s">
        <v>8772</v>
      </c>
      <c r="N2322" s="1" t="s">
        <v>8773</v>
      </c>
      <c r="O2322" s="1" t="s">
        <v>8774</v>
      </c>
      <c r="P2322" s="4">
        <v>45441</v>
      </c>
    </row>
    <row r="2323" spans="1:20" x14ac:dyDescent="0.3">
      <c r="A2323" s="1" t="s">
        <v>8753</v>
      </c>
      <c r="B2323" s="19" t="s">
        <v>8754</v>
      </c>
      <c r="C2323" s="4">
        <v>44510</v>
      </c>
      <c r="D2323" s="1" t="s">
        <v>4237</v>
      </c>
      <c r="E2323" s="1" t="s">
        <v>5857</v>
      </c>
      <c r="F2323" s="1" t="s">
        <v>8407</v>
      </c>
      <c r="G2323" s="1">
        <v>32</v>
      </c>
      <c r="H2323" s="1">
        <v>37</v>
      </c>
      <c r="I2323" s="1">
        <v>16</v>
      </c>
      <c r="M2323" s="1" t="s">
        <v>8755</v>
      </c>
      <c r="N2323" s="1" t="s">
        <v>25</v>
      </c>
      <c r="O2323" s="1" t="s">
        <v>8756</v>
      </c>
      <c r="P2323" s="4">
        <v>45441</v>
      </c>
    </row>
    <row r="2324" spans="1:20" x14ac:dyDescent="0.3">
      <c r="A2324" s="1" t="s">
        <v>8719</v>
      </c>
      <c r="B2324" s="19" t="s">
        <v>8720</v>
      </c>
      <c r="C2324" s="4">
        <v>45307</v>
      </c>
      <c r="D2324" s="1" t="s">
        <v>4237</v>
      </c>
      <c r="E2324" s="1" t="s">
        <v>445</v>
      </c>
      <c r="F2324" s="1" t="s">
        <v>8407</v>
      </c>
      <c r="G2324" s="1">
        <v>24</v>
      </c>
      <c r="H2324" s="1">
        <v>41</v>
      </c>
      <c r="I2324" s="1">
        <v>13</v>
      </c>
      <c r="K2324" s="1">
        <v>1</v>
      </c>
      <c r="M2324" s="1" t="s">
        <v>8721</v>
      </c>
      <c r="N2324" s="1" t="s">
        <v>25</v>
      </c>
      <c r="O2324" s="1" t="s">
        <v>8722</v>
      </c>
      <c r="P2324" s="4">
        <v>45441</v>
      </c>
    </row>
    <row r="2325" spans="1:20" x14ac:dyDescent="0.3">
      <c r="A2325" s="1" t="s">
        <v>8728</v>
      </c>
      <c r="B2325" s="19" t="s">
        <v>8729</v>
      </c>
      <c r="C2325" s="4">
        <v>45436</v>
      </c>
      <c r="D2325" s="1" t="s">
        <v>22</v>
      </c>
      <c r="E2325" s="1" t="s">
        <v>31</v>
      </c>
      <c r="F2325" s="1" t="s">
        <v>3959</v>
      </c>
      <c r="G2325" s="1">
        <v>35</v>
      </c>
      <c r="H2325" s="1">
        <v>36</v>
      </c>
      <c r="I2325" s="1">
        <v>12</v>
      </c>
      <c r="J2325" s="1" t="s">
        <v>498</v>
      </c>
      <c r="M2325" s="1" t="s">
        <v>8730</v>
      </c>
      <c r="N2325" s="1" t="s">
        <v>20</v>
      </c>
      <c r="O2325" s="1" t="s">
        <v>8731</v>
      </c>
      <c r="P2325" s="4">
        <v>45441</v>
      </c>
    </row>
    <row r="2326" spans="1:20" x14ac:dyDescent="0.3">
      <c r="A2326" s="1" t="s">
        <v>8737</v>
      </c>
      <c r="B2326" s="19" t="s">
        <v>8738</v>
      </c>
      <c r="C2326" s="4">
        <v>45373</v>
      </c>
      <c r="D2326" s="1" t="s">
        <v>4237</v>
      </c>
      <c r="E2326" s="1" t="s">
        <v>5857</v>
      </c>
      <c r="F2326" s="1" t="s">
        <v>8407</v>
      </c>
      <c r="G2326" s="1">
        <v>13</v>
      </c>
      <c r="H2326" s="1">
        <v>37</v>
      </c>
      <c r="I2326" s="1">
        <v>12</v>
      </c>
      <c r="J2326" s="1" t="s">
        <v>284</v>
      </c>
      <c r="M2326" s="1" t="s">
        <v>8739</v>
      </c>
      <c r="N2326" s="1" t="s">
        <v>25</v>
      </c>
      <c r="O2326" s="1" t="s">
        <v>8740</v>
      </c>
      <c r="P2326" s="4">
        <v>45441</v>
      </c>
    </row>
    <row r="2327" spans="1:20" x14ac:dyDescent="0.3">
      <c r="A2327" s="1" t="s">
        <v>8723</v>
      </c>
      <c r="B2327" s="19" t="s">
        <v>8724</v>
      </c>
      <c r="C2327" s="4">
        <v>45371</v>
      </c>
      <c r="D2327" s="1" t="s">
        <v>4237</v>
      </c>
      <c r="E2327" s="1" t="s">
        <v>445</v>
      </c>
      <c r="F2327" s="1" t="s">
        <v>8407</v>
      </c>
      <c r="G2327" s="1">
        <v>17</v>
      </c>
      <c r="H2327" s="1">
        <v>34</v>
      </c>
      <c r="I2327" s="1">
        <v>14</v>
      </c>
      <c r="J2327" s="1" t="s">
        <v>8725</v>
      </c>
      <c r="M2327" s="1" t="s">
        <v>8726</v>
      </c>
      <c r="N2327" s="1" t="s">
        <v>25</v>
      </c>
      <c r="O2327" s="1" t="s">
        <v>8727</v>
      </c>
      <c r="P2327" s="4">
        <v>45441</v>
      </c>
    </row>
    <row r="2328" spans="1:20" x14ac:dyDescent="0.3">
      <c r="A2328" s="1" t="s">
        <v>8745</v>
      </c>
      <c r="B2328" s="19" t="s">
        <v>8746</v>
      </c>
      <c r="C2328" s="4">
        <v>44551</v>
      </c>
      <c r="D2328" s="1" t="s">
        <v>4237</v>
      </c>
      <c r="E2328" s="1" t="s">
        <v>5857</v>
      </c>
      <c r="F2328" s="1" t="s">
        <v>8407</v>
      </c>
      <c r="G2328" s="1">
        <v>22</v>
      </c>
      <c r="H2328" s="1">
        <v>37</v>
      </c>
      <c r="I2328" s="1">
        <v>12</v>
      </c>
      <c r="K2328" s="1">
        <v>2</v>
      </c>
      <c r="M2328" s="1" t="s">
        <v>8747</v>
      </c>
      <c r="N2328" s="1" t="s">
        <v>25</v>
      </c>
      <c r="O2328" s="1" t="s">
        <v>8748</v>
      </c>
      <c r="P2328" s="4">
        <v>45441</v>
      </c>
    </row>
    <row r="2329" spans="1:20" x14ac:dyDescent="0.3">
      <c r="A2329" s="1" t="s">
        <v>8779</v>
      </c>
      <c r="B2329" s="19" t="s">
        <v>8780</v>
      </c>
      <c r="C2329" s="4">
        <v>45268</v>
      </c>
      <c r="D2329" s="1" t="s">
        <v>22</v>
      </c>
      <c r="E2329" s="1" t="s">
        <v>31</v>
      </c>
      <c r="F2329" s="1" t="s">
        <v>3959</v>
      </c>
      <c r="G2329" s="1">
        <v>33</v>
      </c>
      <c r="H2329" s="1">
        <v>40</v>
      </c>
      <c r="I2329" s="1">
        <v>12</v>
      </c>
      <c r="K2329" s="1" t="s">
        <v>4529</v>
      </c>
      <c r="M2329" s="1" t="s">
        <v>8781</v>
      </c>
      <c r="N2329" s="1" t="s">
        <v>2008</v>
      </c>
      <c r="O2329" s="1" t="s">
        <v>8782</v>
      </c>
      <c r="P2329" s="4">
        <v>45441</v>
      </c>
      <c r="S2329" s="1">
        <v>10</v>
      </c>
      <c r="T2329" s="1">
        <v>48</v>
      </c>
    </row>
    <row r="2330" spans="1:20" x14ac:dyDescent="0.3">
      <c r="A2330" s="1" t="s">
        <v>8775</v>
      </c>
      <c r="B2330" s="19" t="s">
        <v>8776</v>
      </c>
      <c r="C2330" s="4">
        <v>45195</v>
      </c>
      <c r="D2330" s="1" t="s">
        <v>22</v>
      </c>
      <c r="E2330" s="1" t="s">
        <v>31</v>
      </c>
      <c r="F2330" s="1" t="s">
        <v>3959</v>
      </c>
      <c r="G2330" s="1">
        <v>31</v>
      </c>
      <c r="H2330" s="1">
        <v>35</v>
      </c>
      <c r="I2330" s="1">
        <v>15</v>
      </c>
      <c r="J2330" s="1" t="s">
        <v>326</v>
      </c>
      <c r="M2330" s="1" t="s">
        <v>8777</v>
      </c>
      <c r="N2330" s="1" t="s">
        <v>86</v>
      </c>
      <c r="O2330" s="1" t="s">
        <v>8778</v>
      </c>
      <c r="P2330" s="4">
        <v>45441</v>
      </c>
    </row>
    <row r="2331" spans="1:20" x14ac:dyDescent="0.3">
      <c r="A2331" s="1" t="s">
        <v>8783</v>
      </c>
      <c r="B2331" s="19" t="s">
        <v>8784</v>
      </c>
      <c r="C2331" s="4">
        <v>37522</v>
      </c>
      <c r="D2331" s="1" t="s">
        <v>267</v>
      </c>
      <c r="E2331" s="1" t="s">
        <v>268</v>
      </c>
      <c r="F2331" s="1" t="s">
        <v>5109</v>
      </c>
      <c r="G2331" s="1">
        <v>29</v>
      </c>
      <c r="H2331" s="1">
        <v>34</v>
      </c>
      <c r="I2331" s="1">
        <v>14</v>
      </c>
      <c r="J2331" s="1" t="s">
        <v>8785</v>
      </c>
      <c r="M2331" s="1" t="s">
        <v>8786</v>
      </c>
      <c r="N2331" s="1" t="s">
        <v>8787</v>
      </c>
      <c r="P2331" s="4">
        <v>45442</v>
      </c>
    </row>
    <row r="2332" spans="1:20" x14ac:dyDescent="0.3">
      <c r="A2332" s="1" t="s">
        <v>8793</v>
      </c>
      <c r="B2332" s="15" t="s">
        <v>8794</v>
      </c>
      <c r="C2332" s="4">
        <v>45453</v>
      </c>
      <c r="D2332" s="1" t="s">
        <v>4237</v>
      </c>
      <c r="E2332" s="1" t="s">
        <v>445</v>
      </c>
      <c r="F2332" s="1" t="s">
        <v>396</v>
      </c>
      <c r="G2332" s="1">
        <v>33</v>
      </c>
      <c r="H2332" s="1">
        <v>34</v>
      </c>
      <c r="I2332" s="1">
        <v>15</v>
      </c>
      <c r="J2332" s="1" t="s">
        <v>480</v>
      </c>
      <c r="M2332" s="1" t="s">
        <v>8795</v>
      </c>
      <c r="N2332" s="1" t="s">
        <v>25</v>
      </c>
      <c r="O2332" s="1" t="s">
        <v>8796</v>
      </c>
      <c r="P2332" s="4">
        <v>45470</v>
      </c>
    </row>
    <row r="2333" spans="1:20" x14ac:dyDescent="0.3">
      <c r="A2333" s="1" t="s">
        <v>8797</v>
      </c>
      <c r="B2333" s="15" t="s">
        <v>8798</v>
      </c>
      <c r="C2333" s="4">
        <v>45453</v>
      </c>
      <c r="D2333" s="1" t="s">
        <v>395</v>
      </c>
      <c r="E2333" s="1" t="s">
        <v>368</v>
      </c>
      <c r="F2333" s="1" t="s">
        <v>789</v>
      </c>
      <c r="G2333" s="1">
        <v>3</v>
      </c>
      <c r="H2333" s="1">
        <v>35</v>
      </c>
      <c r="I2333" s="1">
        <v>12</v>
      </c>
      <c r="J2333" s="1" t="s">
        <v>1640</v>
      </c>
      <c r="M2333" s="1" t="s">
        <v>8799</v>
      </c>
      <c r="N2333" s="1" t="s">
        <v>25</v>
      </c>
      <c r="O2333" s="1" t="s">
        <v>2258</v>
      </c>
      <c r="P2333" s="4">
        <v>45470</v>
      </c>
    </row>
    <row r="2334" spans="1:20" x14ac:dyDescent="0.3">
      <c r="A2334" s="1" t="s">
        <v>8789</v>
      </c>
      <c r="B2334" s="15" t="s">
        <v>8790</v>
      </c>
      <c r="C2334" s="4">
        <v>45453</v>
      </c>
      <c r="D2334" s="1" t="s">
        <v>4237</v>
      </c>
      <c r="E2334" s="1" t="s">
        <v>445</v>
      </c>
      <c r="F2334" s="1" t="s">
        <v>396</v>
      </c>
      <c r="G2334" s="1">
        <v>7</v>
      </c>
      <c r="H2334" s="1">
        <v>34</v>
      </c>
      <c r="I2334" s="1">
        <v>15</v>
      </c>
      <c r="J2334" s="1" t="s">
        <v>1640</v>
      </c>
      <c r="L2334" s="1" t="s">
        <v>1153</v>
      </c>
      <c r="M2334" s="1" t="s">
        <v>8791</v>
      </c>
      <c r="N2334" s="1" t="s">
        <v>25</v>
      </c>
      <c r="O2334" s="1" t="s">
        <v>8792</v>
      </c>
      <c r="P2334" s="4">
        <v>45470</v>
      </c>
    </row>
    <row r="2335" spans="1:20" x14ac:dyDescent="0.3">
      <c r="A2335" s="1" t="s">
        <v>8822</v>
      </c>
      <c r="B2335" s="15" t="s">
        <v>8821</v>
      </c>
      <c r="C2335" s="4">
        <v>44172</v>
      </c>
      <c r="D2335" s="1" t="s">
        <v>22</v>
      </c>
      <c r="E2335" s="1" t="s">
        <v>31</v>
      </c>
      <c r="F2335" s="1" t="s">
        <v>3959</v>
      </c>
      <c r="G2335" s="1">
        <v>33</v>
      </c>
      <c r="H2335" s="1">
        <v>40</v>
      </c>
      <c r="I2335" s="1">
        <v>12</v>
      </c>
      <c r="K2335" s="1" t="s">
        <v>8823</v>
      </c>
      <c r="M2335" s="1" t="s">
        <v>8824</v>
      </c>
      <c r="N2335" s="1" t="s">
        <v>20</v>
      </c>
      <c r="O2335" s="1" t="s">
        <v>8825</v>
      </c>
      <c r="P2335" s="4">
        <v>45481</v>
      </c>
    </row>
    <row r="2336" spans="1:20" x14ac:dyDescent="0.3">
      <c r="A2336" s="1" t="s">
        <v>8816</v>
      </c>
      <c r="B2336" s="15" t="s">
        <v>8817</v>
      </c>
      <c r="C2336" s="4">
        <v>45441</v>
      </c>
      <c r="D2336" s="1" t="s">
        <v>1219</v>
      </c>
      <c r="E2336" s="1" t="s">
        <v>260</v>
      </c>
      <c r="F2336" s="1" t="s">
        <v>8818</v>
      </c>
      <c r="G2336" s="1">
        <v>36</v>
      </c>
      <c r="H2336" s="1">
        <v>36</v>
      </c>
      <c r="I2336" s="1">
        <v>12</v>
      </c>
      <c r="J2336" s="1" t="s">
        <v>603</v>
      </c>
      <c r="M2336" s="1" t="s">
        <v>8819</v>
      </c>
      <c r="N2336" s="1" t="s">
        <v>20</v>
      </c>
      <c r="O2336" s="1" t="s">
        <v>8820</v>
      </c>
      <c r="P2336" s="4">
        <v>45481</v>
      </c>
    </row>
    <row r="2337" spans="1:16" x14ac:dyDescent="0.3">
      <c r="A2337" s="1" t="s">
        <v>8812</v>
      </c>
      <c r="B2337" s="15" t="s">
        <v>8813</v>
      </c>
      <c r="C2337" s="4">
        <v>45363</v>
      </c>
      <c r="D2337" s="1" t="s">
        <v>1293</v>
      </c>
      <c r="E2337" s="1" t="s">
        <v>1294</v>
      </c>
      <c r="F2337" s="1" t="s">
        <v>1597</v>
      </c>
      <c r="G2337" s="1">
        <v>15</v>
      </c>
      <c r="H2337" s="1">
        <v>37</v>
      </c>
      <c r="I2337" s="1">
        <v>12</v>
      </c>
      <c r="K2337" s="1">
        <v>4</v>
      </c>
      <c r="M2337" s="1" t="s">
        <v>8814</v>
      </c>
      <c r="N2337" s="1" t="s">
        <v>20</v>
      </c>
      <c r="O2337" s="1" t="s">
        <v>8815</v>
      </c>
      <c r="P2337" s="4">
        <v>45481</v>
      </c>
    </row>
    <row r="2338" spans="1:16" x14ac:dyDescent="0.3">
      <c r="A2338" s="1" t="s">
        <v>8808</v>
      </c>
      <c r="B2338" s="15" t="s">
        <v>8809</v>
      </c>
      <c r="C2338" s="4">
        <v>43909</v>
      </c>
      <c r="D2338" s="1" t="s">
        <v>22</v>
      </c>
      <c r="E2338" s="1" t="s">
        <v>31</v>
      </c>
      <c r="F2338" s="1" t="s">
        <v>3959</v>
      </c>
      <c r="G2338" s="1">
        <v>4</v>
      </c>
      <c r="H2338" s="1">
        <v>40</v>
      </c>
      <c r="I2338" s="1">
        <v>12</v>
      </c>
      <c r="K2338" s="1" t="s">
        <v>336</v>
      </c>
      <c r="M2338" s="1" t="s">
        <v>8810</v>
      </c>
      <c r="N2338" s="1" t="s">
        <v>20</v>
      </c>
      <c r="O2338" s="1" t="s">
        <v>8811</v>
      </c>
      <c r="P2338" s="4">
        <v>45481</v>
      </c>
    </row>
    <row r="2339" spans="1:16" x14ac:dyDescent="0.3">
      <c r="A2339" s="1" t="s">
        <v>8826</v>
      </c>
      <c r="B2339" s="15" t="s">
        <v>8827</v>
      </c>
      <c r="C2339" s="4">
        <v>45353</v>
      </c>
      <c r="D2339" s="1" t="s">
        <v>22</v>
      </c>
      <c r="E2339" s="1" t="s">
        <v>31</v>
      </c>
      <c r="F2339" s="1" t="s">
        <v>3959</v>
      </c>
      <c r="G2339" s="1">
        <v>6</v>
      </c>
      <c r="H2339" s="1">
        <v>38</v>
      </c>
      <c r="I2339" s="1">
        <v>12</v>
      </c>
      <c r="K2339" s="1">
        <v>5</v>
      </c>
      <c r="M2339" s="1" t="s">
        <v>8828</v>
      </c>
      <c r="N2339" s="1" t="s">
        <v>20</v>
      </c>
      <c r="O2339" s="1" t="s">
        <v>8829</v>
      </c>
      <c r="P2339" s="4">
        <v>45481</v>
      </c>
    </row>
    <row r="2340" spans="1:16" x14ac:dyDescent="0.3">
      <c r="A2340" s="1" t="s">
        <v>8804</v>
      </c>
      <c r="B2340" s="15" t="s">
        <v>8805</v>
      </c>
      <c r="C2340" s="4">
        <v>45390</v>
      </c>
      <c r="D2340" s="1" t="s">
        <v>22</v>
      </c>
      <c r="E2340" s="1" t="s">
        <v>31</v>
      </c>
      <c r="F2340" s="1" t="s">
        <v>3959</v>
      </c>
      <c r="G2340" s="1">
        <v>6</v>
      </c>
      <c r="H2340" s="1">
        <v>38</v>
      </c>
      <c r="I2340" s="1">
        <v>12</v>
      </c>
      <c r="K2340" s="1" t="s">
        <v>520</v>
      </c>
      <c r="M2340" s="1" t="s">
        <v>8806</v>
      </c>
      <c r="N2340" s="1" t="s">
        <v>20</v>
      </c>
      <c r="O2340" s="1" t="s">
        <v>8807</v>
      </c>
      <c r="P2340" s="4">
        <v>45481</v>
      </c>
    </row>
    <row r="2341" spans="1:16" x14ac:dyDescent="0.3">
      <c r="A2341" s="1" t="s">
        <v>8830</v>
      </c>
      <c r="B2341" s="15" t="s">
        <v>8835</v>
      </c>
      <c r="C2341" s="4">
        <v>45463</v>
      </c>
      <c r="D2341" s="1" t="s">
        <v>8831</v>
      </c>
      <c r="E2341" s="1" t="s">
        <v>260</v>
      </c>
      <c r="F2341" s="1" t="s">
        <v>8818</v>
      </c>
      <c r="G2341" s="1">
        <v>28</v>
      </c>
      <c r="H2341" s="1">
        <v>36</v>
      </c>
      <c r="I2341" s="1">
        <v>12</v>
      </c>
      <c r="J2341" s="1" t="s">
        <v>506</v>
      </c>
      <c r="M2341" s="1" t="s">
        <v>8832</v>
      </c>
      <c r="N2341" s="1" t="s">
        <v>20</v>
      </c>
      <c r="O2341" s="1" t="s">
        <v>8833</v>
      </c>
      <c r="P2341" s="4">
        <v>45481</v>
      </c>
    </row>
    <row r="2342" spans="1:16" x14ac:dyDescent="0.3">
      <c r="A2342" s="1" t="s">
        <v>8800</v>
      </c>
      <c r="B2342" s="15" t="s">
        <v>8801</v>
      </c>
      <c r="C2342" s="4">
        <v>45366</v>
      </c>
      <c r="D2342" s="1" t="s">
        <v>1293</v>
      </c>
      <c r="E2342" s="1" t="s">
        <v>1294</v>
      </c>
      <c r="F2342" s="1" t="s">
        <v>1597</v>
      </c>
      <c r="G2342" s="1">
        <v>21</v>
      </c>
      <c r="H2342" s="1">
        <v>37</v>
      </c>
      <c r="I2342" s="1">
        <v>12</v>
      </c>
      <c r="K2342" s="1">
        <v>4</v>
      </c>
      <c r="M2342" s="1" t="s">
        <v>8802</v>
      </c>
      <c r="N2342" s="1" t="s">
        <v>20</v>
      </c>
      <c r="O2342" s="1" t="s">
        <v>8803</v>
      </c>
      <c r="P2342" s="4">
        <v>45481</v>
      </c>
    </row>
    <row r="2343" spans="1:16" x14ac:dyDescent="0.3">
      <c r="A2343" s="1" t="s">
        <v>8844</v>
      </c>
      <c r="B2343" s="15" t="s">
        <v>8845</v>
      </c>
      <c r="C2343" s="4">
        <v>45468</v>
      </c>
      <c r="D2343" s="1" t="s">
        <v>2288</v>
      </c>
      <c r="E2343" s="1" t="s">
        <v>279</v>
      </c>
      <c r="F2343" s="1" t="s">
        <v>2289</v>
      </c>
      <c r="G2343" s="1">
        <v>5</v>
      </c>
      <c r="H2343" s="1">
        <v>40</v>
      </c>
      <c r="I2343" s="1">
        <v>12</v>
      </c>
      <c r="K2343" s="1">
        <v>3</v>
      </c>
      <c r="M2343" s="1" t="s">
        <v>8846</v>
      </c>
      <c r="N2343" s="1" t="s">
        <v>20</v>
      </c>
      <c r="O2343" s="1" t="s">
        <v>8847</v>
      </c>
      <c r="P2343" s="4">
        <v>45495</v>
      </c>
    </row>
    <row r="2344" spans="1:16" x14ac:dyDescent="0.3">
      <c r="A2344" s="1" t="s">
        <v>8852</v>
      </c>
      <c r="B2344" s="15" t="s">
        <v>8853</v>
      </c>
      <c r="C2344" s="4">
        <v>45419</v>
      </c>
      <c r="D2344" s="1" t="s">
        <v>3381</v>
      </c>
      <c r="E2344" s="1" t="s">
        <v>445</v>
      </c>
      <c r="F2344" s="1" t="s">
        <v>3381</v>
      </c>
      <c r="G2344" s="1">
        <v>13</v>
      </c>
      <c r="H2344" s="1">
        <v>36</v>
      </c>
      <c r="I2344" s="1">
        <v>12</v>
      </c>
      <c r="M2344" s="1" t="s">
        <v>8854</v>
      </c>
      <c r="N2344" s="1" t="s">
        <v>20</v>
      </c>
      <c r="O2344" s="1" t="s">
        <v>8855</v>
      </c>
      <c r="P2344" s="4">
        <v>45495</v>
      </c>
    </row>
    <row r="2345" spans="1:16" x14ac:dyDescent="0.3">
      <c r="A2345" s="1" t="s">
        <v>8834</v>
      </c>
      <c r="B2345" s="15" t="s">
        <v>8836</v>
      </c>
      <c r="C2345" s="4">
        <v>45438</v>
      </c>
      <c r="D2345" s="1" t="s">
        <v>388</v>
      </c>
      <c r="E2345" s="1" t="s">
        <v>268</v>
      </c>
      <c r="F2345" s="1" t="s">
        <v>8837</v>
      </c>
      <c r="G2345" s="1">
        <v>19</v>
      </c>
      <c r="H2345" s="1">
        <v>36</v>
      </c>
      <c r="I2345" s="1">
        <v>13</v>
      </c>
      <c r="J2345" s="1" t="s">
        <v>38</v>
      </c>
      <c r="M2345" s="1" t="s">
        <v>8838</v>
      </c>
      <c r="N2345" s="1" t="s">
        <v>20</v>
      </c>
      <c r="O2345" s="1" t="s">
        <v>8839</v>
      </c>
      <c r="P2345" s="4">
        <v>45495</v>
      </c>
    </row>
    <row r="2346" spans="1:16" x14ac:dyDescent="0.3">
      <c r="A2346" s="1" t="s">
        <v>8856</v>
      </c>
      <c r="B2346" s="15" t="s">
        <v>8857</v>
      </c>
      <c r="C2346" s="4">
        <v>45474</v>
      </c>
      <c r="D2346" s="1" t="s">
        <v>4237</v>
      </c>
      <c r="E2346" s="1" t="s">
        <v>445</v>
      </c>
      <c r="F2346" s="1" t="s">
        <v>8407</v>
      </c>
      <c r="G2346" s="1">
        <v>35</v>
      </c>
      <c r="H2346" s="1">
        <v>36</v>
      </c>
      <c r="I2346" s="1">
        <v>14</v>
      </c>
      <c r="K2346" s="1" t="s">
        <v>8859</v>
      </c>
      <c r="L2346" s="1" t="s">
        <v>3831</v>
      </c>
      <c r="M2346" s="1" t="s">
        <v>8858</v>
      </c>
      <c r="N2346" s="1" t="s">
        <v>1666</v>
      </c>
      <c r="O2346" s="1" t="s">
        <v>8860</v>
      </c>
      <c r="P2346" s="4">
        <v>45495</v>
      </c>
    </row>
    <row r="2347" spans="1:16" x14ac:dyDescent="0.3">
      <c r="A2347" s="1" t="s">
        <v>8840</v>
      </c>
      <c r="B2347" s="15" t="s">
        <v>8841</v>
      </c>
      <c r="C2347" s="4">
        <v>45467</v>
      </c>
      <c r="D2347" s="1" t="s">
        <v>2288</v>
      </c>
      <c r="E2347" s="1" t="s">
        <v>279</v>
      </c>
      <c r="F2347" s="1" t="s">
        <v>2289</v>
      </c>
      <c r="G2347" s="1">
        <v>35</v>
      </c>
      <c r="H2347" s="1">
        <v>40</v>
      </c>
      <c r="I2347" s="1">
        <v>13</v>
      </c>
      <c r="J2347" s="1" t="s">
        <v>772</v>
      </c>
      <c r="M2347" s="1" t="s">
        <v>8842</v>
      </c>
      <c r="N2347" s="1" t="s">
        <v>20</v>
      </c>
      <c r="O2347" s="1" t="s">
        <v>8843</v>
      </c>
      <c r="P2347" s="4">
        <v>45495</v>
      </c>
    </row>
    <row r="2348" spans="1:16" x14ac:dyDescent="0.3">
      <c r="A2348" s="1" t="s">
        <v>8848</v>
      </c>
      <c r="B2348" s="15" t="s">
        <v>8849</v>
      </c>
      <c r="C2348" s="4">
        <v>45112</v>
      </c>
      <c r="D2348" s="1" t="s">
        <v>2288</v>
      </c>
      <c r="E2348" s="1" t="s">
        <v>279</v>
      </c>
      <c r="F2348" s="1" t="s">
        <v>2289</v>
      </c>
      <c r="G2348" s="1">
        <v>10</v>
      </c>
      <c r="H2348" s="1">
        <v>35</v>
      </c>
      <c r="I2348" s="1">
        <v>13</v>
      </c>
      <c r="K2348" s="1">
        <v>7</v>
      </c>
      <c r="M2348" s="1" t="s">
        <v>8850</v>
      </c>
      <c r="N2348" s="1" t="s">
        <v>20</v>
      </c>
      <c r="O2348" s="1" t="s">
        <v>8851</v>
      </c>
      <c r="P2348" s="4">
        <v>45495</v>
      </c>
    </row>
    <row r="2349" spans="1:16" x14ac:dyDescent="0.3">
      <c r="A2349" s="1" t="s">
        <v>8861</v>
      </c>
      <c r="B2349" s="15" t="s">
        <v>8862</v>
      </c>
      <c r="C2349" s="4">
        <v>26590</v>
      </c>
      <c r="D2349" s="1" t="s">
        <v>989</v>
      </c>
      <c r="E2349" s="1" t="s">
        <v>990</v>
      </c>
      <c r="F2349" s="1" t="s">
        <v>17</v>
      </c>
      <c r="G2349" s="1">
        <v>6</v>
      </c>
      <c r="H2349" s="1">
        <v>40</v>
      </c>
      <c r="I2349" s="1">
        <v>13</v>
      </c>
      <c r="M2349" s="1" t="s">
        <v>8863</v>
      </c>
      <c r="N2349" s="1" t="s">
        <v>20</v>
      </c>
      <c r="O2349" s="1" t="s">
        <v>17</v>
      </c>
      <c r="P2349" s="4">
        <v>45495</v>
      </c>
    </row>
    <row r="2350" spans="1:16" x14ac:dyDescent="0.3">
      <c r="A2350" s="1" t="s">
        <v>8870</v>
      </c>
      <c r="B2350" s="15" t="s">
        <v>8871</v>
      </c>
      <c r="C2350" s="4">
        <v>45483</v>
      </c>
      <c r="D2350" s="1" t="s">
        <v>4237</v>
      </c>
      <c r="E2350" s="1" t="s">
        <v>445</v>
      </c>
      <c r="F2350" s="1" t="s">
        <v>8407</v>
      </c>
      <c r="G2350" s="1">
        <v>7</v>
      </c>
      <c r="H2350" s="1">
        <v>35</v>
      </c>
      <c r="I2350" s="1">
        <v>12</v>
      </c>
      <c r="J2350" s="1" t="s">
        <v>603</v>
      </c>
      <c r="M2350" s="1" t="s">
        <v>8872</v>
      </c>
      <c r="N2350" s="1" t="s">
        <v>8382</v>
      </c>
      <c r="O2350" s="1" t="s">
        <v>8873</v>
      </c>
      <c r="P2350" s="4">
        <v>45505</v>
      </c>
    </row>
    <row r="2351" spans="1:16" x14ac:dyDescent="0.3">
      <c r="A2351" s="1" t="s">
        <v>4908</v>
      </c>
      <c r="B2351" s="15" t="s">
        <v>7696</v>
      </c>
      <c r="C2351" s="4">
        <v>40835</v>
      </c>
      <c r="D2351" s="1" t="s">
        <v>29</v>
      </c>
      <c r="E2351" s="1" t="s">
        <v>462</v>
      </c>
      <c r="F2351" s="1" t="s">
        <v>29</v>
      </c>
      <c r="G2351" s="1">
        <v>1</v>
      </c>
      <c r="H2351" s="1">
        <v>37</v>
      </c>
      <c r="I2351" s="1">
        <v>16</v>
      </c>
      <c r="J2351" s="1" t="s">
        <v>64</v>
      </c>
      <c r="M2351" s="1" t="s">
        <v>8875</v>
      </c>
      <c r="N2351" s="1" t="s">
        <v>2971</v>
      </c>
      <c r="O2351" s="1" t="s">
        <v>8876</v>
      </c>
      <c r="P2351" s="4">
        <v>45505</v>
      </c>
    </row>
    <row r="2352" spans="1:16" x14ac:dyDescent="0.3">
      <c r="A2352" s="1" t="s">
        <v>8864</v>
      </c>
      <c r="B2352" s="15" t="s">
        <v>8874</v>
      </c>
      <c r="C2352" s="4">
        <v>43133</v>
      </c>
      <c r="D2352" s="1" t="s">
        <v>8865</v>
      </c>
      <c r="E2352" s="1" t="s">
        <v>8866</v>
      </c>
      <c r="F2352" s="1" t="s">
        <v>8867</v>
      </c>
      <c r="G2352" s="1">
        <v>8</v>
      </c>
      <c r="H2352" s="1">
        <v>34</v>
      </c>
      <c r="I2352" s="1">
        <v>15</v>
      </c>
      <c r="J2352" s="1" t="s">
        <v>373</v>
      </c>
      <c r="M2352" s="1" t="s">
        <v>8868</v>
      </c>
      <c r="N2352" s="1" t="s">
        <v>20</v>
      </c>
      <c r="O2352" s="1" t="s">
        <v>8869</v>
      </c>
      <c r="P2352" s="4">
        <v>45505</v>
      </c>
    </row>
    <row r="2353" spans="1:16" x14ac:dyDescent="0.3">
      <c r="A2353" s="1" t="s">
        <v>8877</v>
      </c>
      <c r="B2353" s="15" t="s">
        <v>8878</v>
      </c>
      <c r="C2353" s="4">
        <v>38041</v>
      </c>
      <c r="D2353" s="1" t="s">
        <v>957</v>
      </c>
      <c r="E2353" s="1" t="s">
        <v>958</v>
      </c>
      <c r="F2353" s="1" t="s">
        <v>8879</v>
      </c>
      <c r="G2353" s="1">
        <v>17</v>
      </c>
      <c r="H2353" s="1">
        <v>34</v>
      </c>
      <c r="I2353" s="1">
        <v>14</v>
      </c>
      <c r="J2353" s="1" t="s">
        <v>284</v>
      </c>
      <c r="L2353" s="1" t="s">
        <v>8880</v>
      </c>
      <c r="M2353" s="1" t="s">
        <v>8880</v>
      </c>
      <c r="N2353" s="1" t="s">
        <v>522</v>
      </c>
      <c r="O2353" s="1" t="s">
        <v>328</v>
      </c>
      <c r="P2353" s="4">
        <v>45505</v>
      </c>
    </row>
    <row r="2354" spans="1:16" x14ac:dyDescent="0.3">
      <c r="A2354" s="1" t="s">
        <v>8881</v>
      </c>
      <c r="B2354" s="15" t="s">
        <v>8882</v>
      </c>
      <c r="G2354" s="1">
        <v>33</v>
      </c>
      <c r="H2354" s="1">
        <v>34</v>
      </c>
      <c r="I2354" s="1">
        <v>14</v>
      </c>
      <c r="J2354" s="1" t="s">
        <v>954</v>
      </c>
      <c r="M2354" s="1" t="s">
        <v>8883</v>
      </c>
      <c r="N2354" s="1" t="s">
        <v>20</v>
      </c>
      <c r="O2354" s="1" t="s">
        <v>17</v>
      </c>
      <c r="P2354" s="4">
        <v>45505</v>
      </c>
    </row>
    <row r="2355" spans="1:16" x14ac:dyDescent="0.3">
      <c r="A2355" s="1" t="s">
        <v>8900</v>
      </c>
      <c r="B2355" s="15" t="s">
        <v>8901</v>
      </c>
      <c r="C2355" s="4">
        <v>45483</v>
      </c>
      <c r="D2355" s="1" t="s">
        <v>1247</v>
      </c>
      <c r="E2355" s="1" t="s">
        <v>1248</v>
      </c>
      <c r="F2355" s="1" t="s">
        <v>1160</v>
      </c>
      <c r="G2355" s="1">
        <v>15</v>
      </c>
      <c r="H2355" s="1">
        <v>40</v>
      </c>
      <c r="I2355" s="1">
        <v>14</v>
      </c>
      <c r="J2355" s="1" t="s">
        <v>603</v>
      </c>
      <c r="M2355" s="1" t="s">
        <v>8898</v>
      </c>
      <c r="N2355" s="1" t="s">
        <v>20</v>
      </c>
      <c r="O2355" s="1" t="s">
        <v>4111</v>
      </c>
      <c r="P2355" s="4">
        <v>45565</v>
      </c>
    </row>
    <row r="2356" spans="1:16" x14ac:dyDescent="0.3">
      <c r="A2356" s="1" t="s">
        <v>8896</v>
      </c>
      <c r="B2356" s="15" t="s">
        <v>8897</v>
      </c>
      <c r="C2356" s="4">
        <v>45483</v>
      </c>
      <c r="D2356" s="1" t="s">
        <v>1247</v>
      </c>
      <c r="E2356" s="1" t="s">
        <v>1248</v>
      </c>
      <c r="F2356" s="1" t="s">
        <v>1160</v>
      </c>
      <c r="G2356" s="1">
        <v>15</v>
      </c>
      <c r="H2356" s="1">
        <v>40</v>
      </c>
      <c r="I2356" s="1">
        <v>14</v>
      </c>
      <c r="J2356" s="1" t="s">
        <v>603</v>
      </c>
      <c r="M2356" s="1" t="s">
        <v>8898</v>
      </c>
      <c r="N2356" s="1" t="s">
        <v>20</v>
      </c>
      <c r="O2356" s="1" t="s">
        <v>8899</v>
      </c>
      <c r="P2356" s="4">
        <v>45565</v>
      </c>
    </row>
    <row r="2357" spans="1:16" x14ac:dyDescent="0.3">
      <c r="A2357" s="1" t="s">
        <v>8890</v>
      </c>
      <c r="B2357" s="15" t="s">
        <v>8891</v>
      </c>
      <c r="C2357" s="4">
        <v>45364</v>
      </c>
      <c r="D2357" s="1" t="s">
        <v>36</v>
      </c>
      <c r="E2357" s="1" t="s">
        <v>37</v>
      </c>
      <c r="F2357" s="1" t="s">
        <v>36</v>
      </c>
      <c r="G2357" s="1">
        <v>35</v>
      </c>
      <c r="H2357" s="1">
        <v>41</v>
      </c>
      <c r="I2357" s="1">
        <v>13</v>
      </c>
      <c r="J2357" s="1" t="s">
        <v>603</v>
      </c>
      <c r="M2357" s="1" t="s">
        <v>8892</v>
      </c>
      <c r="N2357" s="1" t="s">
        <v>20</v>
      </c>
      <c r="O2357" s="1" t="s">
        <v>8893</v>
      </c>
      <c r="P2357" s="4">
        <v>45565</v>
      </c>
    </row>
    <row r="2358" spans="1:16" x14ac:dyDescent="0.3">
      <c r="A2358" s="1" t="s">
        <v>3877</v>
      </c>
      <c r="B2358" s="15" t="s">
        <v>7339</v>
      </c>
      <c r="C2358" s="4">
        <v>37666</v>
      </c>
      <c r="D2358" s="1" t="s">
        <v>267</v>
      </c>
      <c r="E2358" s="1" t="s">
        <v>268</v>
      </c>
      <c r="F2358" s="1" t="s">
        <v>267</v>
      </c>
      <c r="G2358" s="1">
        <v>29</v>
      </c>
      <c r="H2358" s="1">
        <v>36</v>
      </c>
      <c r="I2358" s="1">
        <v>15</v>
      </c>
      <c r="K2358" s="1">
        <v>3</v>
      </c>
      <c r="M2358" s="1" t="s">
        <v>8894</v>
      </c>
      <c r="N2358" s="1" t="s">
        <v>20</v>
      </c>
      <c r="O2358" s="1" t="s">
        <v>8895</v>
      </c>
      <c r="P2358" s="4">
        <v>45565</v>
      </c>
    </row>
    <row r="2359" spans="1:16" x14ac:dyDescent="0.3">
      <c r="A2359" s="1" t="s">
        <v>8902</v>
      </c>
      <c r="B2359" s="15" t="s">
        <v>8903</v>
      </c>
      <c r="C2359" s="4">
        <v>37858</v>
      </c>
      <c r="D2359" s="1" t="s">
        <v>267</v>
      </c>
      <c r="E2359" s="1" t="s">
        <v>268</v>
      </c>
      <c r="F2359" s="1" t="s">
        <v>858</v>
      </c>
      <c r="G2359" s="1">
        <v>29</v>
      </c>
      <c r="H2359" s="1">
        <v>36</v>
      </c>
      <c r="I2359" s="1">
        <v>15</v>
      </c>
      <c r="K2359" s="1" t="s">
        <v>551</v>
      </c>
      <c r="M2359" s="1" t="s">
        <v>8904</v>
      </c>
      <c r="N2359" s="1" t="s">
        <v>20</v>
      </c>
      <c r="O2359" s="1" t="s">
        <v>5908</v>
      </c>
      <c r="P2359" s="4">
        <v>45565</v>
      </c>
    </row>
    <row r="2360" spans="1:16" x14ac:dyDescent="0.3">
      <c r="A2360" s="1" t="s">
        <v>8886</v>
      </c>
      <c r="B2360" s="15" t="s">
        <v>8887</v>
      </c>
      <c r="C2360" s="4">
        <v>45475</v>
      </c>
      <c r="D2360" s="1" t="s">
        <v>4237</v>
      </c>
      <c r="E2360" s="1" t="s">
        <v>445</v>
      </c>
      <c r="F2360" s="1" t="s">
        <v>8407</v>
      </c>
      <c r="G2360" s="1">
        <v>35</v>
      </c>
      <c r="H2360" s="1">
        <v>36</v>
      </c>
      <c r="I2360" s="1">
        <v>14</v>
      </c>
      <c r="K2360" s="1">
        <v>5</v>
      </c>
      <c r="L2360" s="1" t="s">
        <v>3805</v>
      </c>
      <c r="M2360" s="1" t="s">
        <v>8888</v>
      </c>
      <c r="N2360" s="1" t="s">
        <v>20</v>
      </c>
      <c r="O2360" s="1" t="s">
        <v>8889</v>
      </c>
      <c r="P2360" s="4">
        <v>45565</v>
      </c>
    </row>
    <row r="2361" spans="1:16" x14ac:dyDescent="0.3">
      <c r="A2361" s="1" t="s">
        <v>8905</v>
      </c>
      <c r="B2361" s="15" t="s">
        <v>8906</v>
      </c>
      <c r="C2361" s="4">
        <v>45504</v>
      </c>
      <c r="D2361" s="1" t="s">
        <v>4237</v>
      </c>
      <c r="E2361" s="1" t="s">
        <v>445</v>
      </c>
      <c r="F2361" s="1" t="s">
        <v>8407</v>
      </c>
      <c r="G2361" s="1">
        <v>31</v>
      </c>
      <c r="H2361" s="1">
        <v>34</v>
      </c>
      <c r="I2361" s="1">
        <v>13</v>
      </c>
      <c r="K2361" s="1">
        <v>1</v>
      </c>
      <c r="M2361" s="1" t="s">
        <v>8907</v>
      </c>
      <c r="N2361" s="1" t="s">
        <v>1666</v>
      </c>
      <c r="O2361" s="1" t="s">
        <v>8908</v>
      </c>
      <c r="P2361" s="4">
        <v>45566</v>
      </c>
    </row>
    <row r="2362" spans="1:16" x14ac:dyDescent="0.3">
      <c r="A2362" s="1" t="s">
        <v>8917</v>
      </c>
      <c r="B2362" s="15" t="s">
        <v>8918</v>
      </c>
      <c r="C2362" s="4">
        <v>45583</v>
      </c>
      <c r="D2362" s="1" t="s">
        <v>4237</v>
      </c>
      <c r="E2362" s="1" t="s">
        <v>445</v>
      </c>
      <c r="F2362" s="1" t="s">
        <v>8407</v>
      </c>
      <c r="G2362" s="1">
        <v>24</v>
      </c>
      <c r="H2362" s="1">
        <v>34</v>
      </c>
      <c r="I2362" s="1">
        <v>13</v>
      </c>
      <c r="J2362" s="1" t="s">
        <v>326</v>
      </c>
      <c r="M2362" s="1" t="s">
        <v>8922</v>
      </c>
      <c r="N2362" s="1" t="s">
        <v>25</v>
      </c>
      <c r="O2362" s="1" t="s">
        <v>8919</v>
      </c>
      <c r="P2362" s="4">
        <v>45614</v>
      </c>
    </row>
    <row r="2363" spans="1:16" x14ac:dyDescent="0.3">
      <c r="A2363" s="1" t="s">
        <v>8920</v>
      </c>
      <c r="B2363" s="15" t="s">
        <v>8921</v>
      </c>
      <c r="C2363" s="4">
        <v>45583</v>
      </c>
      <c r="D2363" s="1" t="s">
        <v>4237</v>
      </c>
      <c r="E2363" s="1" t="s">
        <v>445</v>
      </c>
      <c r="F2363" s="1" t="s">
        <v>8407</v>
      </c>
      <c r="G2363" s="1">
        <v>24</v>
      </c>
      <c r="H2363" s="1">
        <v>34</v>
      </c>
      <c r="I2363" s="1">
        <v>13</v>
      </c>
      <c r="J2363" s="1" t="s">
        <v>480</v>
      </c>
      <c r="M2363" s="1" t="s">
        <v>8923</v>
      </c>
      <c r="N2363" s="1" t="s">
        <v>25</v>
      </c>
      <c r="O2363" s="1" t="s">
        <v>8919</v>
      </c>
      <c r="P2363" s="4">
        <v>45614</v>
      </c>
    </row>
    <row r="2364" spans="1:16" x14ac:dyDescent="0.3">
      <c r="A2364" s="1" t="s">
        <v>8909</v>
      </c>
      <c r="B2364" s="15" t="s">
        <v>8910</v>
      </c>
      <c r="C2364" s="4">
        <v>45369</v>
      </c>
      <c r="D2364" s="1" t="s">
        <v>4237</v>
      </c>
      <c r="E2364" s="1" t="s">
        <v>445</v>
      </c>
      <c r="F2364" s="1" t="s">
        <v>8407</v>
      </c>
      <c r="G2364" s="1">
        <v>30</v>
      </c>
      <c r="H2364" s="1">
        <v>37</v>
      </c>
      <c r="I2364" s="1">
        <v>15</v>
      </c>
      <c r="J2364" s="1" t="s">
        <v>38</v>
      </c>
      <c r="M2364" s="1" t="s">
        <v>8911</v>
      </c>
      <c r="N2364" s="1" t="s">
        <v>8912</v>
      </c>
      <c r="O2364" s="1" t="s">
        <v>8913</v>
      </c>
      <c r="P2364" s="4">
        <v>45614</v>
      </c>
    </row>
    <row r="2365" spans="1:16" x14ac:dyDescent="0.3">
      <c r="A2365" s="1" t="s">
        <v>8914</v>
      </c>
      <c r="B2365" s="15" t="s">
        <v>8915</v>
      </c>
      <c r="C2365" s="4">
        <v>34262</v>
      </c>
      <c r="D2365" s="1" t="s">
        <v>259</v>
      </c>
      <c r="E2365" s="1" t="s">
        <v>260</v>
      </c>
      <c r="F2365" s="1" t="s">
        <v>259</v>
      </c>
      <c r="G2365" s="1">
        <v>30</v>
      </c>
      <c r="H2365" s="1">
        <v>36</v>
      </c>
      <c r="I2365" s="1">
        <v>13</v>
      </c>
      <c r="K2365" s="1">
        <v>2</v>
      </c>
      <c r="M2365" s="1" t="s">
        <v>8916</v>
      </c>
      <c r="N2365" s="1" t="s">
        <v>20</v>
      </c>
      <c r="O2365" s="1" t="s">
        <v>1555</v>
      </c>
      <c r="P2365" s="4">
        <v>45614</v>
      </c>
    </row>
    <row r="2366" spans="1:16" x14ac:dyDescent="0.3">
      <c r="A2366" s="1" t="s">
        <v>8984</v>
      </c>
      <c r="B2366" s="15" t="s">
        <v>8985</v>
      </c>
      <c r="C2366" s="4">
        <v>28063</v>
      </c>
      <c r="D2366" s="1" t="s">
        <v>543</v>
      </c>
      <c r="E2366" s="1" t="s">
        <v>31</v>
      </c>
      <c r="F2366" s="1" t="s">
        <v>3388</v>
      </c>
      <c r="G2366" s="1">
        <v>18</v>
      </c>
      <c r="H2366" s="1">
        <v>35</v>
      </c>
      <c r="I2366" s="1">
        <v>15</v>
      </c>
      <c r="J2366" s="1" t="s">
        <v>2696</v>
      </c>
      <c r="M2366" s="1" t="s">
        <v>8986</v>
      </c>
      <c r="N2366" s="1" t="s">
        <v>25</v>
      </c>
      <c r="O2366" s="1" t="s">
        <v>8987</v>
      </c>
      <c r="P2366" s="4">
        <v>45636</v>
      </c>
    </row>
    <row r="2367" spans="1:16" x14ac:dyDescent="0.3">
      <c r="A2367" s="1" t="s">
        <v>9024</v>
      </c>
      <c r="B2367" s="15" t="s">
        <v>9025</v>
      </c>
      <c r="C2367" s="4">
        <v>29066</v>
      </c>
      <c r="D2367" s="1" t="s">
        <v>543</v>
      </c>
      <c r="E2367" s="1" t="s">
        <v>31</v>
      </c>
      <c r="F2367" s="1" t="s">
        <v>3388</v>
      </c>
      <c r="G2367" s="1">
        <v>32</v>
      </c>
      <c r="H2367" s="1">
        <v>36</v>
      </c>
      <c r="I2367" s="1">
        <v>13</v>
      </c>
      <c r="L2367" s="1" t="s">
        <v>3536</v>
      </c>
      <c r="M2367" s="1" t="s">
        <v>9026</v>
      </c>
      <c r="N2367" s="1" t="s">
        <v>25</v>
      </c>
      <c r="O2367" s="1" t="s">
        <v>9027</v>
      </c>
      <c r="P2367" s="4">
        <v>45636</v>
      </c>
    </row>
    <row r="2368" spans="1:16" x14ac:dyDescent="0.3">
      <c r="A2368" s="1" t="s">
        <v>8934</v>
      </c>
      <c r="B2368" s="15" t="s">
        <v>8935</v>
      </c>
      <c r="C2368" s="4">
        <v>27229</v>
      </c>
      <c r="D2368" s="1" t="s">
        <v>543</v>
      </c>
      <c r="E2368" s="1" t="s">
        <v>31</v>
      </c>
      <c r="F2368" s="1" t="s">
        <v>3388</v>
      </c>
      <c r="G2368" s="1">
        <v>14</v>
      </c>
      <c r="H2368" s="1">
        <v>38</v>
      </c>
      <c r="I2368" s="1">
        <v>14</v>
      </c>
      <c r="J2368" s="1" t="s">
        <v>603</v>
      </c>
      <c r="M2368" s="1" t="s">
        <v>8936</v>
      </c>
      <c r="N2368" s="1" t="s">
        <v>25</v>
      </c>
      <c r="O2368" s="1" t="s">
        <v>8937</v>
      </c>
      <c r="P2368" s="4">
        <v>45636</v>
      </c>
    </row>
    <row r="2369" spans="1:16" x14ac:dyDescent="0.3">
      <c r="A2369" s="1" t="s">
        <v>9045</v>
      </c>
      <c r="B2369" s="15" t="s">
        <v>9046</v>
      </c>
      <c r="C2369" s="4">
        <v>27634</v>
      </c>
      <c r="D2369" s="1" t="s">
        <v>543</v>
      </c>
      <c r="E2369" s="1" t="s">
        <v>31</v>
      </c>
      <c r="F2369" s="1" t="s">
        <v>3388</v>
      </c>
      <c r="G2369" s="1">
        <v>29</v>
      </c>
      <c r="H2369" s="1">
        <v>34</v>
      </c>
      <c r="I2369" s="1">
        <v>13</v>
      </c>
      <c r="K2369" s="1">
        <v>6</v>
      </c>
      <c r="M2369" s="1" t="s">
        <v>8751</v>
      </c>
      <c r="N2369" s="1" t="s">
        <v>25</v>
      </c>
      <c r="O2369" s="1" t="s">
        <v>9047</v>
      </c>
      <c r="P2369" s="4">
        <v>45636</v>
      </c>
    </row>
    <row r="2370" spans="1:16" x14ac:dyDescent="0.3">
      <c r="A2370" s="1" t="s">
        <v>8947</v>
      </c>
      <c r="B2370" s="15" t="s">
        <v>8948</v>
      </c>
      <c r="C2370" s="4">
        <v>27701</v>
      </c>
      <c r="D2370" s="1" t="s">
        <v>543</v>
      </c>
      <c r="E2370" s="1" t="s">
        <v>31</v>
      </c>
      <c r="F2370" s="1" t="s">
        <v>3388</v>
      </c>
      <c r="G2370" s="1">
        <v>29</v>
      </c>
      <c r="H2370" s="1">
        <v>36</v>
      </c>
      <c r="I2370" s="1">
        <v>13</v>
      </c>
      <c r="J2370" s="1" t="s">
        <v>480</v>
      </c>
      <c r="L2370" s="1" t="s">
        <v>3352</v>
      </c>
      <c r="M2370" s="1" t="s">
        <v>3353</v>
      </c>
      <c r="N2370" s="1" t="s">
        <v>25</v>
      </c>
      <c r="O2370" s="1" t="s">
        <v>1590</v>
      </c>
      <c r="P2370" s="4">
        <v>45636</v>
      </c>
    </row>
    <row r="2371" spans="1:16" x14ac:dyDescent="0.3">
      <c r="A2371" s="1" t="s">
        <v>8992</v>
      </c>
      <c r="B2371" s="15" t="s">
        <v>8993</v>
      </c>
      <c r="C2371" s="4">
        <v>26737</v>
      </c>
      <c r="D2371" s="1" t="s">
        <v>543</v>
      </c>
      <c r="E2371" s="1" t="s">
        <v>31</v>
      </c>
      <c r="F2371" s="1" t="s">
        <v>3388</v>
      </c>
      <c r="G2371" s="1">
        <v>19</v>
      </c>
      <c r="H2371" s="1">
        <v>36</v>
      </c>
      <c r="I2371" s="1">
        <v>12</v>
      </c>
      <c r="J2371" s="1" t="s">
        <v>38</v>
      </c>
      <c r="M2371" s="1" t="s">
        <v>8938</v>
      </c>
      <c r="N2371" s="1" t="s">
        <v>25</v>
      </c>
      <c r="O2371" s="1" t="s">
        <v>8994</v>
      </c>
      <c r="P2371" s="4">
        <v>45636</v>
      </c>
    </row>
    <row r="2372" spans="1:16" x14ac:dyDescent="0.3">
      <c r="A2372" s="1" t="s">
        <v>9035</v>
      </c>
      <c r="B2372" s="15" t="s">
        <v>9036</v>
      </c>
      <c r="C2372" s="4">
        <v>26443</v>
      </c>
      <c r="D2372" s="1" t="s">
        <v>543</v>
      </c>
      <c r="E2372" s="1" t="s">
        <v>31</v>
      </c>
      <c r="F2372" s="1" t="s">
        <v>3388</v>
      </c>
      <c r="G2372" s="1">
        <v>34</v>
      </c>
      <c r="H2372" s="1">
        <v>36</v>
      </c>
      <c r="I2372" s="1">
        <v>13</v>
      </c>
      <c r="K2372" s="1">
        <v>1</v>
      </c>
      <c r="M2372" s="1" t="s">
        <v>8938</v>
      </c>
      <c r="N2372" s="1" t="s">
        <v>25</v>
      </c>
      <c r="O2372" s="1" t="s">
        <v>9037</v>
      </c>
      <c r="P2372" s="4">
        <v>45636</v>
      </c>
    </row>
    <row r="2373" spans="1:16" x14ac:dyDescent="0.3">
      <c r="A2373" s="1" t="s">
        <v>8976</v>
      </c>
      <c r="B2373" s="15" t="s">
        <v>8977</v>
      </c>
      <c r="C2373" s="4">
        <v>28535</v>
      </c>
      <c r="D2373" s="1" t="s">
        <v>543</v>
      </c>
      <c r="E2373" s="1" t="s">
        <v>31</v>
      </c>
      <c r="F2373" s="1" t="s">
        <v>3388</v>
      </c>
      <c r="G2373" s="1">
        <v>34</v>
      </c>
      <c r="H2373" s="1">
        <v>36</v>
      </c>
      <c r="I2373" s="1">
        <v>13</v>
      </c>
      <c r="K2373" s="1">
        <v>4</v>
      </c>
      <c r="M2373" s="1" t="s">
        <v>3348</v>
      </c>
      <c r="N2373" s="1" t="s">
        <v>25</v>
      </c>
      <c r="O2373" s="1" t="s">
        <v>8978</v>
      </c>
      <c r="P2373" s="4">
        <v>45636</v>
      </c>
    </row>
    <row r="2374" spans="1:16" x14ac:dyDescent="0.3">
      <c r="A2374" s="1" t="s">
        <v>8960</v>
      </c>
      <c r="B2374" s="15" t="s">
        <v>8961</v>
      </c>
      <c r="C2374" s="4">
        <v>26859</v>
      </c>
      <c r="D2374" s="1" t="s">
        <v>543</v>
      </c>
      <c r="E2374" s="1" t="s">
        <v>31</v>
      </c>
      <c r="F2374" s="1" t="s">
        <v>3388</v>
      </c>
      <c r="G2374" s="1">
        <v>31</v>
      </c>
      <c r="H2374" s="1">
        <v>36</v>
      </c>
      <c r="I2374" s="1">
        <v>13</v>
      </c>
      <c r="K2374" s="1">
        <v>2</v>
      </c>
      <c r="M2374" s="1" t="s">
        <v>3563</v>
      </c>
      <c r="N2374" s="1" t="s">
        <v>25</v>
      </c>
      <c r="O2374" s="1" t="s">
        <v>8962</v>
      </c>
      <c r="P2374" s="4">
        <v>45636</v>
      </c>
    </row>
    <row r="2375" spans="1:16" x14ac:dyDescent="0.3">
      <c r="A2375" s="1" t="s">
        <v>9068</v>
      </c>
      <c r="B2375" s="15" t="s">
        <v>9069</v>
      </c>
      <c r="C2375" s="4">
        <v>26442</v>
      </c>
      <c r="D2375" s="1" t="s">
        <v>543</v>
      </c>
      <c r="E2375" s="1" t="s">
        <v>31</v>
      </c>
      <c r="F2375" s="1" t="s">
        <v>3388</v>
      </c>
      <c r="G2375" s="1">
        <v>14</v>
      </c>
      <c r="H2375" s="1">
        <v>37</v>
      </c>
      <c r="I2375" s="1">
        <v>12</v>
      </c>
      <c r="K2375" s="1">
        <v>2</v>
      </c>
      <c r="M2375" s="1" t="s">
        <v>9070</v>
      </c>
      <c r="N2375" s="1" t="s">
        <v>25</v>
      </c>
      <c r="O2375" s="1" t="s">
        <v>5593</v>
      </c>
      <c r="P2375" s="4">
        <v>45636</v>
      </c>
    </row>
    <row r="2376" spans="1:16" x14ac:dyDescent="0.3">
      <c r="A2376" s="1" t="s">
        <v>9028</v>
      </c>
      <c r="B2376" s="15" t="s">
        <v>9029</v>
      </c>
      <c r="D2376" s="1" t="s">
        <v>543</v>
      </c>
      <c r="E2376" s="1" t="s">
        <v>31</v>
      </c>
      <c r="F2376" s="1" t="s">
        <v>3388</v>
      </c>
      <c r="G2376" s="1">
        <v>3</v>
      </c>
      <c r="H2376" s="1">
        <v>36</v>
      </c>
      <c r="I2376" s="1">
        <v>13</v>
      </c>
      <c r="L2376" s="1" t="s">
        <v>3523</v>
      </c>
      <c r="M2376" s="1" t="s">
        <v>9030</v>
      </c>
      <c r="N2376" s="1" t="s">
        <v>25</v>
      </c>
      <c r="O2376" s="1" t="s">
        <v>9031</v>
      </c>
      <c r="P2376" s="4">
        <v>45636</v>
      </c>
    </row>
    <row r="2377" spans="1:16" x14ac:dyDescent="0.3">
      <c r="A2377" s="1" t="s">
        <v>9065</v>
      </c>
      <c r="B2377" s="15" t="s">
        <v>9066</v>
      </c>
      <c r="C2377" s="4">
        <v>27358</v>
      </c>
      <c r="D2377" s="1" t="s">
        <v>543</v>
      </c>
      <c r="E2377" s="1" t="s">
        <v>31</v>
      </c>
      <c r="F2377" s="1" t="s">
        <v>3388</v>
      </c>
      <c r="G2377" s="1">
        <v>23</v>
      </c>
      <c r="H2377" s="1">
        <v>37</v>
      </c>
      <c r="I2377" s="1">
        <v>12</v>
      </c>
      <c r="K2377" s="1">
        <v>2</v>
      </c>
      <c r="M2377" s="1" t="s">
        <v>9060</v>
      </c>
      <c r="N2377" s="1" t="s">
        <v>25</v>
      </c>
      <c r="O2377" s="1" t="s">
        <v>9067</v>
      </c>
      <c r="P2377" s="4">
        <v>45636</v>
      </c>
    </row>
    <row r="2378" spans="1:16" x14ac:dyDescent="0.3">
      <c r="A2378" s="1" t="s">
        <v>9020</v>
      </c>
      <c r="B2378" s="15" t="s">
        <v>9021</v>
      </c>
      <c r="C2378" s="4">
        <v>27891</v>
      </c>
      <c r="D2378" s="1" t="s">
        <v>543</v>
      </c>
      <c r="E2378" s="1" t="s">
        <v>31</v>
      </c>
      <c r="F2378" s="1" t="s">
        <v>3388</v>
      </c>
      <c r="G2378" s="1">
        <v>10</v>
      </c>
      <c r="H2378" s="1">
        <v>37</v>
      </c>
      <c r="I2378" s="1">
        <v>12</v>
      </c>
      <c r="J2378" s="1" t="s">
        <v>467</v>
      </c>
      <c r="M2378" s="1" t="s">
        <v>9022</v>
      </c>
      <c r="N2378" s="1" t="s">
        <v>25</v>
      </c>
      <c r="O2378" s="1" t="s">
        <v>9023</v>
      </c>
      <c r="P2378" s="4">
        <v>45636</v>
      </c>
    </row>
    <row r="2379" spans="1:16" x14ac:dyDescent="0.3">
      <c r="A2379" s="1" t="s">
        <v>9009</v>
      </c>
      <c r="B2379" s="15" t="s">
        <v>9010</v>
      </c>
      <c r="C2379" s="4">
        <v>26786</v>
      </c>
      <c r="D2379" s="1" t="s">
        <v>543</v>
      </c>
      <c r="E2379" s="1" t="s">
        <v>31</v>
      </c>
      <c r="F2379" s="1" t="s">
        <v>3388</v>
      </c>
      <c r="G2379" s="1">
        <v>10</v>
      </c>
      <c r="H2379" s="1">
        <v>37</v>
      </c>
      <c r="I2379" s="1">
        <v>12</v>
      </c>
      <c r="K2379" s="1">
        <v>3</v>
      </c>
      <c r="M2379" s="1" t="s">
        <v>9011</v>
      </c>
      <c r="N2379" s="1" t="s">
        <v>25</v>
      </c>
      <c r="O2379" s="1" t="s">
        <v>9012</v>
      </c>
      <c r="P2379" s="4">
        <v>45636</v>
      </c>
    </row>
    <row r="2380" spans="1:16" x14ac:dyDescent="0.3">
      <c r="A2380" s="1" t="s">
        <v>9054</v>
      </c>
      <c r="B2380" s="15" t="s">
        <v>9055</v>
      </c>
      <c r="C2380" s="4">
        <v>28042</v>
      </c>
      <c r="D2380" s="1" t="s">
        <v>543</v>
      </c>
      <c r="E2380" s="1" t="s">
        <v>31</v>
      </c>
      <c r="F2380" s="1" t="s">
        <v>3388</v>
      </c>
      <c r="G2380" s="1">
        <v>27</v>
      </c>
      <c r="H2380" s="1">
        <v>37</v>
      </c>
      <c r="I2380" s="1">
        <v>12</v>
      </c>
      <c r="K2380" s="1">
        <v>4</v>
      </c>
      <c r="M2380" s="1" t="s">
        <v>9056</v>
      </c>
      <c r="N2380" s="1" t="s">
        <v>25</v>
      </c>
      <c r="O2380" s="1" t="s">
        <v>9057</v>
      </c>
      <c r="P2380" s="4">
        <v>45636</v>
      </c>
    </row>
    <row r="2381" spans="1:16" x14ac:dyDescent="0.3">
      <c r="A2381" s="1" t="s">
        <v>8924</v>
      </c>
      <c r="B2381" s="15" t="s">
        <v>8925</v>
      </c>
      <c r="C2381" s="4">
        <v>27674</v>
      </c>
      <c r="D2381" s="1" t="s">
        <v>543</v>
      </c>
      <c r="E2381" s="1" t="s">
        <v>31</v>
      </c>
      <c r="F2381" s="1" t="s">
        <v>3388</v>
      </c>
      <c r="G2381" s="1">
        <v>32</v>
      </c>
      <c r="H2381" s="1">
        <v>36</v>
      </c>
      <c r="I2381" s="1">
        <v>13</v>
      </c>
      <c r="L2381" s="1" t="s">
        <v>3635</v>
      </c>
      <c r="M2381" s="1" t="s">
        <v>8926</v>
      </c>
      <c r="N2381" s="1" t="s">
        <v>25</v>
      </c>
      <c r="O2381" s="1" t="s">
        <v>8927</v>
      </c>
      <c r="P2381" s="4">
        <v>45636</v>
      </c>
    </row>
    <row r="2382" spans="1:16" x14ac:dyDescent="0.3">
      <c r="A2382" s="1" t="s">
        <v>8930</v>
      </c>
      <c r="B2382" s="15" t="s">
        <v>8931</v>
      </c>
      <c r="C2382" s="4">
        <v>28402</v>
      </c>
      <c r="D2382" s="1" t="s">
        <v>543</v>
      </c>
      <c r="E2382" s="1" t="s">
        <v>31</v>
      </c>
      <c r="F2382" s="1" t="s">
        <v>3388</v>
      </c>
      <c r="G2382" s="1">
        <v>34</v>
      </c>
      <c r="H2382" s="1">
        <v>36</v>
      </c>
      <c r="I2382" s="1">
        <v>13</v>
      </c>
      <c r="J2382" s="1" t="s">
        <v>463</v>
      </c>
      <c r="M2382" s="1" t="s">
        <v>8932</v>
      </c>
      <c r="N2382" s="1" t="s">
        <v>25</v>
      </c>
      <c r="O2382" s="1" t="s">
        <v>8933</v>
      </c>
      <c r="P2382" s="4">
        <v>45636</v>
      </c>
    </row>
    <row r="2383" spans="1:16" x14ac:dyDescent="0.3">
      <c r="A2383" s="1" t="s">
        <v>9062</v>
      </c>
      <c r="B2383" s="15" t="s">
        <v>9063</v>
      </c>
      <c r="C2383" s="4">
        <v>26977</v>
      </c>
      <c r="D2383" s="1" t="s">
        <v>543</v>
      </c>
      <c r="E2383" s="1" t="s">
        <v>31</v>
      </c>
      <c r="F2383" s="1" t="s">
        <v>3388</v>
      </c>
      <c r="G2383" s="1">
        <v>23</v>
      </c>
      <c r="H2383" s="1">
        <v>37</v>
      </c>
      <c r="I2383" s="1">
        <v>12</v>
      </c>
      <c r="K2383" s="1">
        <v>2</v>
      </c>
      <c r="M2383" s="1" t="s">
        <v>9060</v>
      </c>
      <c r="N2383" s="1" t="s">
        <v>25</v>
      </c>
      <c r="O2383" s="1" t="s">
        <v>9064</v>
      </c>
      <c r="P2383" s="4">
        <v>45636</v>
      </c>
    </row>
    <row r="2384" spans="1:16" x14ac:dyDescent="0.3">
      <c r="A2384" s="1" t="s">
        <v>9013</v>
      </c>
      <c r="B2384" s="15" t="s">
        <v>9014</v>
      </c>
      <c r="C2384" s="4">
        <v>26786</v>
      </c>
      <c r="D2384" s="1" t="s">
        <v>543</v>
      </c>
      <c r="E2384" s="1" t="s">
        <v>31</v>
      </c>
      <c r="F2384" s="1" t="s">
        <v>3388</v>
      </c>
      <c r="G2384" s="1">
        <v>10</v>
      </c>
      <c r="H2384" s="1">
        <v>37</v>
      </c>
      <c r="I2384" s="1">
        <v>12</v>
      </c>
      <c r="K2384" s="1">
        <v>3</v>
      </c>
      <c r="M2384" s="1" t="s">
        <v>8938</v>
      </c>
      <c r="N2384" s="1" t="s">
        <v>25</v>
      </c>
      <c r="O2384" s="1" t="s">
        <v>9015</v>
      </c>
      <c r="P2384" s="4">
        <v>45636</v>
      </c>
    </row>
    <row r="2385" spans="1:16" x14ac:dyDescent="0.3">
      <c r="A2385" s="1" t="s">
        <v>1851</v>
      </c>
      <c r="B2385" s="15" t="s">
        <v>6668</v>
      </c>
      <c r="C2385" s="4">
        <v>28387</v>
      </c>
      <c r="D2385" s="1" t="s">
        <v>543</v>
      </c>
      <c r="E2385" s="1" t="s">
        <v>31</v>
      </c>
      <c r="F2385" s="1" t="s">
        <v>3388</v>
      </c>
      <c r="G2385" s="1">
        <v>18</v>
      </c>
      <c r="H2385" s="1">
        <v>35</v>
      </c>
      <c r="I2385" s="1">
        <v>13</v>
      </c>
      <c r="K2385" s="1">
        <v>2</v>
      </c>
      <c r="M2385" s="1" t="s">
        <v>3588</v>
      </c>
      <c r="N2385" s="1" t="s">
        <v>25</v>
      </c>
      <c r="O2385" s="1" t="s">
        <v>2184</v>
      </c>
      <c r="P2385" s="4">
        <v>45636</v>
      </c>
    </row>
    <row r="2386" spans="1:16" x14ac:dyDescent="0.3">
      <c r="A2386" s="1" t="s">
        <v>8949</v>
      </c>
      <c r="B2386" s="15" t="s">
        <v>8950</v>
      </c>
      <c r="C2386" s="4">
        <v>27278</v>
      </c>
      <c r="D2386" s="1" t="s">
        <v>543</v>
      </c>
      <c r="E2386" s="1" t="s">
        <v>31</v>
      </c>
      <c r="F2386" s="1" t="s">
        <v>3388</v>
      </c>
      <c r="G2386" s="1">
        <v>19</v>
      </c>
      <c r="H2386" s="1">
        <v>36</v>
      </c>
      <c r="I2386" s="1">
        <v>13</v>
      </c>
      <c r="J2386" s="1" t="s">
        <v>8951</v>
      </c>
      <c r="M2386" s="1" t="s">
        <v>8952</v>
      </c>
      <c r="N2386" s="1" t="s">
        <v>25</v>
      </c>
      <c r="O2386" s="1" t="s">
        <v>8953</v>
      </c>
      <c r="P2386" s="4">
        <v>45636</v>
      </c>
    </row>
    <row r="2387" spans="1:16" x14ac:dyDescent="0.3">
      <c r="A2387" s="1" t="s">
        <v>8988</v>
      </c>
      <c r="B2387" s="15" t="s">
        <v>8989</v>
      </c>
      <c r="C2387" s="4">
        <v>26542</v>
      </c>
      <c r="D2387" s="1" t="s">
        <v>543</v>
      </c>
      <c r="E2387" s="1" t="s">
        <v>31</v>
      </c>
      <c r="F2387" s="1" t="s">
        <v>3388</v>
      </c>
      <c r="G2387" s="1">
        <v>28</v>
      </c>
      <c r="H2387" s="1">
        <v>37</v>
      </c>
      <c r="I2387" s="1">
        <v>15</v>
      </c>
      <c r="J2387" s="1" t="s">
        <v>506</v>
      </c>
      <c r="M2387" s="1" t="s">
        <v>8990</v>
      </c>
      <c r="N2387" s="1" t="s">
        <v>25</v>
      </c>
      <c r="O2387" s="1" t="s">
        <v>8991</v>
      </c>
      <c r="P2387" s="4">
        <v>45636</v>
      </c>
    </row>
    <row r="2388" spans="1:16" x14ac:dyDescent="0.3">
      <c r="A2388" s="1" t="s">
        <v>9058</v>
      </c>
      <c r="B2388" s="15" t="s">
        <v>9059</v>
      </c>
      <c r="C2388" s="4">
        <v>26926</v>
      </c>
      <c r="D2388" s="1" t="s">
        <v>543</v>
      </c>
      <c r="E2388" s="1" t="s">
        <v>31</v>
      </c>
      <c r="F2388" s="1" t="s">
        <v>3388</v>
      </c>
      <c r="G2388" s="1">
        <v>27</v>
      </c>
      <c r="H2388" s="1">
        <v>37</v>
      </c>
      <c r="I2388" s="1">
        <v>12</v>
      </c>
      <c r="K2388" s="1">
        <v>3</v>
      </c>
      <c r="M2388" s="1" t="s">
        <v>9060</v>
      </c>
      <c r="N2388" s="1" t="s">
        <v>25</v>
      </c>
      <c r="O2388" s="1" t="s">
        <v>9061</v>
      </c>
      <c r="P2388" s="4">
        <v>45636</v>
      </c>
    </row>
    <row r="2389" spans="1:16" x14ac:dyDescent="0.3">
      <c r="A2389" s="1" t="s">
        <v>8998</v>
      </c>
      <c r="B2389" s="15" t="s">
        <v>8999</v>
      </c>
      <c r="C2389" s="4">
        <v>28326</v>
      </c>
      <c r="D2389" s="1" t="s">
        <v>543</v>
      </c>
      <c r="E2389" s="1" t="s">
        <v>31</v>
      </c>
      <c r="F2389" s="1" t="s">
        <v>3388</v>
      </c>
      <c r="G2389" s="1">
        <v>22</v>
      </c>
      <c r="H2389" s="1">
        <v>41</v>
      </c>
      <c r="I2389" s="1">
        <v>13</v>
      </c>
      <c r="J2389" s="1" t="s">
        <v>463</v>
      </c>
      <c r="M2389" s="1" t="s">
        <v>9000</v>
      </c>
      <c r="N2389" s="1" t="s">
        <v>25</v>
      </c>
      <c r="O2389" s="1" t="s">
        <v>9001</v>
      </c>
      <c r="P2389" s="4">
        <v>45636</v>
      </c>
    </row>
    <row r="2390" spans="1:16" x14ac:dyDescent="0.3">
      <c r="A2390" s="1" t="s">
        <v>8968</v>
      </c>
      <c r="B2390" s="15" t="s">
        <v>8969</v>
      </c>
      <c r="C2390" s="4">
        <v>28053</v>
      </c>
      <c r="D2390" s="1" t="s">
        <v>543</v>
      </c>
      <c r="E2390" s="1" t="s">
        <v>31</v>
      </c>
      <c r="F2390" s="1" t="s">
        <v>3388</v>
      </c>
      <c r="G2390" s="1">
        <v>25</v>
      </c>
      <c r="H2390" s="1">
        <v>37</v>
      </c>
      <c r="I2390" s="1">
        <v>16</v>
      </c>
      <c r="J2390" s="1" t="s">
        <v>463</v>
      </c>
      <c r="M2390" s="1" t="s">
        <v>8970</v>
      </c>
      <c r="N2390" s="1" t="s">
        <v>25</v>
      </c>
      <c r="O2390" s="1" t="s">
        <v>8971</v>
      </c>
      <c r="P2390" s="4">
        <v>45636</v>
      </c>
    </row>
    <row r="2391" spans="1:16" x14ac:dyDescent="0.3">
      <c r="A2391" s="1" t="s">
        <v>8954</v>
      </c>
      <c r="B2391" s="15" t="s">
        <v>8955</v>
      </c>
      <c r="C2391" s="4">
        <v>26561</v>
      </c>
      <c r="D2391" s="1" t="s">
        <v>543</v>
      </c>
      <c r="E2391" s="1" t="s">
        <v>31</v>
      </c>
      <c r="F2391" s="1" t="s">
        <v>3388</v>
      </c>
      <c r="G2391" s="1">
        <v>31</v>
      </c>
      <c r="H2391" s="1">
        <v>36</v>
      </c>
      <c r="I2391" s="1">
        <v>13</v>
      </c>
      <c r="K2391" s="1">
        <v>2</v>
      </c>
      <c r="M2391" s="1" t="s">
        <v>8956</v>
      </c>
      <c r="N2391" s="1" t="s">
        <v>25</v>
      </c>
      <c r="O2391" s="1" t="s">
        <v>8957</v>
      </c>
      <c r="P2391" s="4">
        <v>45636</v>
      </c>
    </row>
    <row r="2392" spans="1:16" x14ac:dyDescent="0.3">
      <c r="A2392" s="1" t="s">
        <v>8966</v>
      </c>
      <c r="B2392" s="15" t="s">
        <v>8967</v>
      </c>
      <c r="C2392" s="4">
        <v>26813</v>
      </c>
      <c r="D2392" s="1" t="s">
        <v>543</v>
      </c>
      <c r="E2392" s="1" t="s">
        <v>31</v>
      </c>
      <c r="F2392" s="1" t="s">
        <v>3388</v>
      </c>
      <c r="G2392" s="1">
        <v>31</v>
      </c>
      <c r="H2392" s="1">
        <v>36</v>
      </c>
      <c r="I2392" s="1">
        <v>13</v>
      </c>
      <c r="K2392" s="1">
        <v>2</v>
      </c>
      <c r="M2392" s="1" t="s">
        <v>8965</v>
      </c>
      <c r="N2392" s="1" t="s">
        <v>25</v>
      </c>
      <c r="O2392" s="1" t="s">
        <v>8957</v>
      </c>
      <c r="P2392" s="4">
        <v>45636</v>
      </c>
    </row>
    <row r="2393" spans="1:16" x14ac:dyDescent="0.3">
      <c r="A2393" s="1" t="s">
        <v>8963</v>
      </c>
      <c r="B2393" s="15" t="s">
        <v>8964</v>
      </c>
      <c r="C2393" s="4">
        <v>26912</v>
      </c>
      <c r="D2393" s="1" t="s">
        <v>543</v>
      </c>
      <c r="E2393" s="1" t="s">
        <v>31</v>
      </c>
      <c r="F2393" s="1" t="s">
        <v>3388</v>
      </c>
      <c r="G2393" s="1">
        <v>31</v>
      </c>
      <c r="H2393" s="1">
        <v>36</v>
      </c>
      <c r="I2393" s="1">
        <v>13</v>
      </c>
      <c r="K2393" s="1">
        <v>2</v>
      </c>
      <c r="M2393" s="1" t="s">
        <v>8965</v>
      </c>
      <c r="N2393" s="1" t="s">
        <v>25</v>
      </c>
      <c r="O2393" s="1" t="s">
        <v>8957</v>
      </c>
      <c r="P2393" s="4">
        <v>45636</v>
      </c>
    </row>
    <row r="2394" spans="1:16" x14ac:dyDescent="0.3">
      <c r="A2394" s="1" t="s">
        <v>8958</v>
      </c>
      <c r="B2394" s="15" t="s">
        <v>8959</v>
      </c>
      <c r="C2394" s="4">
        <v>27194</v>
      </c>
      <c r="D2394" s="1" t="s">
        <v>543</v>
      </c>
      <c r="E2394" s="1" t="s">
        <v>31</v>
      </c>
      <c r="F2394" s="1" t="s">
        <v>3388</v>
      </c>
      <c r="G2394" s="1">
        <v>31</v>
      </c>
      <c r="H2394" s="1">
        <v>36</v>
      </c>
      <c r="I2394" s="1">
        <v>13</v>
      </c>
      <c r="K2394" s="1">
        <v>2</v>
      </c>
      <c r="M2394" s="1" t="s">
        <v>3563</v>
      </c>
      <c r="N2394" s="1" t="s">
        <v>25</v>
      </c>
      <c r="O2394" s="1" t="s">
        <v>8957</v>
      </c>
      <c r="P2394" s="4">
        <v>45636</v>
      </c>
    </row>
    <row r="2395" spans="1:16" x14ac:dyDescent="0.3">
      <c r="A2395" s="1" t="s">
        <v>8995</v>
      </c>
      <c r="B2395" s="15" t="s">
        <v>8996</v>
      </c>
      <c r="C2395" s="4">
        <v>27194</v>
      </c>
      <c r="D2395" s="1" t="s">
        <v>543</v>
      </c>
      <c r="E2395" s="1" t="s">
        <v>31</v>
      </c>
      <c r="F2395" s="1" t="s">
        <v>3388</v>
      </c>
      <c r="G2395" s="1">
        <v>26</v>
      </c>
      <c r="H2395" s="1">
        <v>36</v>
      </c>
      <c r="I2395" s="1">
        <v>12</v>
      </c>
      <c r="J2395" s="1" t="s">
        <v>405</v>
      </c>
      <c r="M2395" s="1" t="s">
        <v>2961</v>
      </c>
      <c r="N2395" s="1" t="s">
        <v>25</v>
      </c>
      <c r="O2395" s="1" t="s">
        <v>8997</v>
      </c>
      <c r="P2395" s="4">
        <v>45636</v>
      </c>
    </row>
    <row r="2396" spans="1:16" x14ac:dyDescent="0.3">
      <c r="A2396" s="1" t="s">
        <v>8972</v>
      </c>
      <c r="B2396" s="15" t="s">
        <v>8973</v>
      </c>
      <c r="C2396" s="4">
        <v>26245</v>
      </c>
      <c r="D2396" s="1" t="s">
        <v>543</v>
      </c>
      <c r="E2396" s="1" t="s">
        <v>31</v>
      </c>
      <c r="F2396" s="1" t="s">
        <v>3388</v>
      </c>
      <c r="G2396" s="1">
        <v>25</v>
      </c>
      <c r="H2396" s="1">
        <v>37</v>
      </c>
      <c r="I2396" s="1">
        <v>15</v>
      </c>
      <c r="J2396" s="1" t="s">
        <v>1371</v>
      </c>
      <c r="M2396" s="1" t="s">
        <v>8975</v>
      </c>
      <c r="N2396" s="1" t="s">
        <v>25</v>
      </c>
      <c r="O2396" s="1" t="s">
        <v>8974</v>
      </c>
      <c r="P2396" s="4">
        <v>45636</v>
      </c>
    </row>
    <row r="2397" spans="1:16" x14ac:dyDescent="0.3">
      <c r="A2397" s="1" t="s">
        <v>9032</v>
      </c>
      <c r="B2397" s="15" t="s">
        <v>9033</v>
      </c>
      <c r="C2397" s="4">
        <v>26522</v>
      </c>
      <c r="D2397" s="1" t="s">
        <v>543</v>
      </c>
      <c r="E2397" s="1" t="s">
        <v>31</v>
      </c>
      <c r="F2397" s="1" t="s">
        <v>3388</v>
      </c>
      <c r="G2397" s="1">
        <v>14</v>
      </c>
      <c r="H2397" s="1">
        <v>35</v>
      </c>
      <c r="I2397" s="1">
        <v>13</v>
      </c>
      <c r="K2397" s="1">
        <v>3</v>
      </c>
      <c r="M2397" s="1" t="s">
        <v>2067</v>
      </c>
      <c r="N2397" s="1" t="s">
        <v>25</v>
      </c>
      <c r="O2397" s="1" t="s">
        <v>9034</v>
      </c>
      <c r="P2397" s="4">
        <v>45636</v>
      </c>
    </row>
    <row r="2398" spans="1:16" x14ac:dyDescent="0.3">
      <c r="A2398" s="1" t="s">
        <v>9048</v>
      </c>
      <c r="B2398" s="15" t="s">
        <v>9049</v>
      </c>
      <c r="C2398" s="4">
        <v>27185</v>
      </c>
      <c r="D2398" s="1" t="s">
        <v>543</v>
      </c>
      <c r="E2398" s="1" t="s">
        <v>31</v>
      </c>
      <c r="F2398" s="1" t="s">
        <v>3388</v>
      </c>
      <c r="G2398" s="1">
        <v>15</v>
      </c>
      <c r="H2398" s="1">
        <v>35</v>
      </c>
      <c r="I2398" s="1">
        <v>13</v>
      </c>
      <c r="K2398" s="1">
        <v>3</v>
      </c>
      <c r="M2398" s="1" t="s">
        <v>2146</v>
      </c>
      <c r="N2398" s="1" t="s">
        <v>25</v>
      </c>
      <c r="O2398" s="1" t="s">
        <v>9050</v>
      </c>
      <c r="P2398" s="4">
        <v>45636</v>
      </c>
    </row>
    <row r="2399" spans="1:16" x14ac:dyDescent="0.3">
      <c r="A2399" s="1" t="s">
        <v>8943</v>
      </c>
      <c r="B2399" s="15" t="s">
        <v>8944</v>
      </c>
      <c r="C2399" s="4">
        <v>28022</v>
      </c>
      <c r="D2399" s="1" t="s">
        <v>543</v>
      </c>
      <c r="E2399" s="1" t="s">
        <v>31</v>
      </c>
      <c r="F2399" s="1" t="s">
        <v>3388</v>
      </c>
      <c r="G2399" s="1">
        <v>30</v>
      </c>
      <c r="H2399" s="1">
        <v>36</v>
      </c>
      <c r="I2399" s="1">
        <v>13</v>
      </c>
      <c r="L2399" s="1" t="s">
        <v>3517</v>
      </c>
      <c r="M2399" s="1" t="s">
        <v>8945</v>
      </c>
      <c r="N2399" s="1" t="s">
        <v>25</v>
      </c>
      <c r="O2399" s="1" t="s">
        <v>8946</v>
      </c>
      <c r="P2399" s="4">
        <v>45636</v>
      </c>
    </row>
    <row r="2400" spans="1:16" x14ac:dyDescent="0.3">
      <c r="A2400" s="1" t="s">
        <v>9041</v>
      </c>
      <c r="B2400" s="15" t="s">
        <v>9042</v>
      </c>
      <c r="C2400" s="4">
        <v>28044</v>
      </c>
      <c r="D2400" s="1" t="s">
        <v>543</v>
      </c>
      <c r="E2400" s="1" t="s">
        <v>31</v>
      </c>
      <c r="F2400" s="1" t="s">
        <v>3388</v>
      </c>
      <c r="G2400" s="1">
        <v>27</v>
      </c>
      <c r="H2400" s="1">
        <v>34</v>
      </c>
      <c r="I2400" s="1">
        <v>13</v>
      </c>
      <c r="K2400" s="1">
        <v>3</v>
      </c>
      <c r="M2400" s="1" t="s">
        <v>9043</v>
      </c>
      <c r="N2400" s="1" t="s">
        <v>25</v>
      </c>
      <c r="O2400" s="1" t="s">
        <v>9044</v>
      </c>
      <c r="P2400" s="4">
        <v>45636</v>
      </c>
    </row>
    <row r="2401" spans="1:16" x14ac:dyDescent="0.3">
      <c r="A2401" s="1" t="s">
        <v>8939</v>
      </c>
      <c r="B2401" s="15" t="s">
        <v>8940</v>
      </c>
      <c r="C2401" s="4">
        <v>28409</v>
      </c>
      <c r="D2401" s="1" t="s">
        <v>543</v>
      </c>
      <c r="E2401" s="1" t="s">
        <v>31</v>
      </c>
      <c r="F2401" s="1" t="s">
        <v>3388</v>
      </c>
      <c r="G2401" s="1">
        <v>29</v>
      </c>
      <c r="H2401" s="1">
        <v>35</v>
      </c>
      <c r="I2401" s="1">
        <v>15</v>
      </c>
      <c r="K2401" s="1">
        <v>1</v>
      </c>
      <c r="M2401" s="1" t="s">
        <v>8941</v>
      </c>
      <c r="N2401" s="1" t="s">
        <v>25</v>
      </c>
      <c r="O2401" s="1" t="s">
        <v>8942</v>
      </c>
      <c r="P2401" s="4">
        <v>45636</v>
      </c>
    </row>
    <row r="2402" spans="1:16" x14ac:dyDescent="0.3">
      <c r="A2402" s="1" t="s">
        <v>8979</v>
      </c>
      <c r="B2402" s="15" t="s">
        <v>8980</v>
      </c>
      <c r="C2402" s="4">
        <v>29189</v>
      </c>
      <c r="D2402" s="1" t="s">
        <v>543</v>
      </c>
      <c r="E2402" s="1" t="s">
        <v>31</v>
      </c>
      <c r="F2402" s="1" t="s">
        <v>3388</v>
      </c>
      <c r="G2402" s="1">
        <v>2</v>
      </c>
      <c r="H2402" s="1">
        <v>34</v>
      </c>
      <c r="I2402" s="1">
        <v>13</v>
      </c>
      <c r="J2402" s="1" t="s">
        <v>8981</v>
      </c>
      <c r="M2402" s="1" t="s">
        <v>8982</v>
      </c>
      <c r="N2402" s="1" t="s">
        <v>25</v>
      </c>
      <c r="O2402" s="1" t="s">
        <v>8983</v>
      </c>
      <c r="P2402" s="4">
        <v>45636</v>
      </c>
    </row>
    <row r="2403" spans="1:16" x14ac:dyDescent="0.3">
      <c r="A2403" s="1" t="s">
        <v>8928</v>
      </c>
      <c r="B2403" s="15" t="s">
        <v>8929</v>
      </c>
      <c r="C2403" s="4">
        <v>25832</v>
      </c>
      <c r="D2403" s="1" t="s">
        <v>543</v>
      </c>
      <c r="E2403" s="1" t="s">
        <v>31</v>
      </c>
      <c r="F2403" s="1" t="s">
        <v>3388</v>
      </c>
      <c r="G2403" s="1">
        <v>34</v>
      </c>
      <c r="H2403" s="1">
        <v>35</v>
      </c>
      <c r="I2403" s="1">
        <v>13</v>
      </c>
      <c r="K2403" s="1">
        <v>1</v>
      </c>
      <c r="M2403" s="1" t="s">
        <v>2268</v>
      </c>
      <c r="N2403" s="1" t="s">
        <v>25</v>
      </c>
      <c r="O2403" s="1" t="s">
        <v>2279</v>
      </c>
      <c r="P2403" s="4">
        <v>45636</v>
      </c>
    </row>
    <row r="2404" spans="1:16" x14ac:dyDescent="0.3">
      <c r="A2404" s="1" t="s">
        <v>9016</v>
      </c>
      <c r="B2404" s="15" t="s">
        <v>9017</v>
      </c>
      <c r="C2404" s="4">
        <v>28044</v>
      </c>
      <c r="D2404" s="1" t="s">
        <v>543</v>
      </c>
      <c r="E2404" s="1" t="s">
        <v>31</v>
      </c>
      <c r="F2404" s="1" t="s">
        <v>3388</v>
      </c>
      <c r="G2404" s="1">
        <v>10</v>
      </c>
      <c r="H2404" s="1">
        <v>37</v>
      </c>
      <c r="I2404" s="1">
        <v>12</v>
      </c>
      <c r="J2404" s="1" t="s">
        <v>73</v>
      </c>
      <c r="M2404" s="1" t="s">
        <v>9018</v>
      </c>
      <c r="N2404" s="1" t="s">
        <v>25</v>
      </c>
      <c r="O2404" s="1" t="s">
        <v>9019</v>
      </c>
      <c r="P2404" s="4">
        <v>45636</v>
      </c>
    </row>
    <row r="2405" spans="1:16" x14ac:dyDescent="0.3">
      <c r="A2405" s="1" t="s">
        <v>9051</v>
      </c>
      <c r="B2405" s="15" t="s">
        <v>9052</v>
      </c>
      <c r="C2405" s="4">
        <v>27967</v>
      </c>
      <c r="D2405" s="1" t="s">
        <v>543</v>
      </c>
      <c r="E2405" s="1" t="s">
        <v>31</v>
      </c>
      <c r="F2405" s="1" t="s">
        <v>3388</v>
      </c>
      <c r="G2405" s="1">
        <v>28</v>
      </c>
      <c r="H2405" s="1">
        <v>36</v>
      </c>
      <c r="I2405" s="1">
        <v>13</v>
      </c>
      <c r="J2405" s="1" t="s">
        <v>275</v>
      </c>
      <c r="M2405" s="1" t="s">
        <v>9053</v>
      </c>
      <c r="N2405" s="1" t="s">
        <v>25</v>
      </c>
      <c r="O2405" s="1" t="s">
        <v>3445</v>
      </c>
      <c r="P2405" s="4">
        <v>45636</v>
      </c>
    </row>
    <row r="2406" spans="1:16" x14ac:dyDescent="0.3">
      <c r="A2406" s="1" t="s">
        <v>9002</v>
      </c>
      <c r="B2406" s="15" t="s">
        <v>9003</v>
      </c>
      <c r="C2406" s="4">
        <v>28240</v>
      </c>
      <c r="D2406" s="1" t="s">
        <v>543</v>
      </c>
      <c r="E2406" s="1" t="s">
        <v>31</v>
      </c>
      <c r="F2406" s="1" t="s">
        <v>3388</v>
      </c>
      <c r="G2406" s="1">
        <v>26</v>
      </c>
      <c r="H2406" s="1">
        <v>34</v>
      </c>
      <c r="I2406" s="1">
        <v>14</v>
      </c>
      <c r="J2406" s="1" t="s">
        <v>480</v>
      </c>
      <c r="M2406" s="1" t="s">
        <v>9004</v>
      </c>
      <c r="N2406" s="1" t="s">
        <v>25</v>
      </c>
      <c r="O2406" s="1" t="s">
        <v>9005</v>
      </c>
      <c r="P2406" s="4">
        <v>45636</v>
      </c>
    </row>
    <row r="2407" spans="1:16" x14ac:dyDescent="0.3">
      <c r="A2407" s="1" t="s">
        <v>9006</v>
      </c>
      <c r="B2407" s="15" t="s">
        <v>9007</v>
      </c>
      <c r="C2407" s="4">
        <v>26785</v>
      </c>
      <c r="D2407" s="1" t="s">
        <v>543</v>
      </c>
      <c r="E2407" s="1" t="s">
        <v>31</v>
      </c>
      <c r="F2407" s="1" t="s">
        <v>3388</v>
      </c>
      <c r="G2407" s="1">
        <v>9</v>
      </c>
      <c r="H2407" s="1">
        <v>37</v>
      </c>
      <c r="I2407" s="1">
        <v>12</v>
      </c>
      <c r="J2407" s="1" t="s">
        <v>284</v>
      </c>
      <c r="M2407" s="1" t="s">
        <v>8938</v>
      </c>
      <c r="N2407" s="1" t="s">
        <v>25</v>
      </c>
      <c r="O2407" s="1" t="s">
        <v>9008</v>
      </c>
      <c r="P2407" s="4">
        <v>45636</v>
      </c>
    </row>
    <row r="2408" spans="1:16" x14ac:dyDescent="0.3">
      <c r="A2408" s="1" t="s">
        <v>9038</v>
      </c>
      <c r="B2408" s="15" t="s">
        <v>9039</v>
      </c>
      <c r="C2408" s="4">
        <v>28287</v>
      </c>
      <c r="D2408" s="1" t="s">
        <v>543</v>
      </c>
      <c r="E2408" s="1" t="s">
        <v>31</v>
      </c>
      <c r="F2408" s="1" t="s">
        <v>3388</v>
      </c>
      <c r="G2408" s="1">
        <v>12</v>
      </c>
      <c r="H2408" s="1">
        <v>35</v>
      </c>
      <c r="I2408" s="1">
        <v>12</v>
      </c>
      <c r="J2408" s="1" t="s">
        <v>38</v>
      </c>
      <c r="M2408" s="1" t="s">
        <v>9040</v>
      </c>
      <c r="N2408" s="1" t="s">
        <v>25</v>
      </c>
      <c r="P2408" s="4">
        <v>45636</v>
      </c>
    </row>
    <row r="2409" spans="1:16" x14ac:dyDescent="0.3">
      <c r="A2409" s="1" t="s">
        <v>9071</v>
      </c>
      <c r="B2409" s="15" t="s">
        <v>9072</v>
      </c>
      <c r="C2409" s="4">
        <v>27879</v>
      </c>
      <c r="D2409" s="1" t="s">
        <v>543</v>
      </c>
      <c r="E2409" s="1" t="s">
        <v>31</v>
      </c>
      <c r="F2409" s="1" t="s">
        <v>3388</v>
      </c>
      <c r="G2409" s="1">
        <v>28</v>
      </c>
      <c r="H2409" s="1">
        <v>37</v>
      </c>
      <c r="I2409" s="1">
        <v>13</v>
      </c>
      <c r="J2409" s="1" t="s">
        <v>373</v>
      </c>
      <c r="M2409" s="1" t="s">
        <v>9073</v>
      </c>
      <c r="N2409" s="1" t="s">
        <v>25</v>
      </c>
      <c r="O2409" s="1" t="s">
        <v>9074</v>
      </c>
      <c r="P2409" s="4">
        <v>45645</v>
      </c>
    </row>
    <row r="2410" spans="1:16" x14ac:dyDescent="0.3">
      <c r="A2410" s="1" t="s">
        <v>9075</v>
      </c>
      <c r="B2410" s="15" t="s">
        <v>9076</v>
      </c>
      <c r="C2410" s="4">
        <v>45614</v>
      </c>
      <c r="D2410" s="1" t="s">
        <v>1350</v>
      </c>
      <c r="E2410" s="1" t="s">
        <v>1351</v>
      </c>
      <c r="F2410" s="1" t="s">
        <v>4304</v>
      </c>
      <c r="G2410" s="1">
        <v>8</v>
      </c>
      <c r="H2410" s="1">
        <v>40</v>
      </c>
      <c r="I2410" s="1">
        <v>14</v>
      </c>
      <c r="K2410" s="1">
        <v>13</v>
      </c>
      <c r="M2410" s="1" t="s">
        <v>9077</v>
      </c>
      <c r="N2410" s="1" t="s">
        <v>20</v>
      </c>
      <c r="O2410" s="1" t="s">
        <v>9078</v>
      </c>
      <c r="P2410" s="4">
        <v>45664</v>
      </c>
    </row>
    <row r="2411" spans="1:16" x14ac:dyDescent="0.3">
      <c r="A2411" s="1" t="s">
        <v>9082</v>
      </c>
      <c r="B2411" s="15" t="s">
        <v>9083</v>
      </c>
      <c r="C2411" s="4">
        <v>45478</v>
      </c>
      <c r="D2411" s="1" t="s">
        <v>1293</v>
      </c>
      <c r="E2411" s="1" t="s">
        <v>1294</v>
      </c>
      <c r="F2411" s="1" t="s">
        <v>1597</v>
      </c>
      <c r="G2411" s="1">
        <v>14</v>
      </c>
      <c r="H2411" s="1">
        <v>35</v>
      </c>
      <c r="I2411" s="1">
        <v>13</v>
      </c>
      <c r="K2411" s="1">
        <v>2</v>
      </c>
      <c r="M2411" s="1" t="s">
        <v>9084</v>
      </c>
      <c r="N2411" s="1" t="s">
        <v>20</v>
      </c>
      <c r="O2411" s="1" t="s">
        <v>9085</v>
      </c>
      <c r="P2411" s="4">
        <v>45665</v>
      </c>
    </row>
    <row r="2412" spans="1:16" x14ac:dyDescent="0.3">
      <c r="A2412" s="1" t="s">
        <v>9079</v>
      </c>
      <c r="B2412" s="15" t="s">
        <v>9080</v>
      </c>
      <c r="C2412" s="4">
        <v>45607</v>
      </c>
      <c r="D2412" s="1" t="s">
        <v>4237</v>
      </c>
      <c r="E2412" s="1" t="s">
        <v>445</v>
      </c>
      <c r="F2412" s="1" t="s">
        <v>8407</v>
      </c>
      <c r="G2412" s="1">
        <v>24</v>
      </c>
      <c r="H2412" s="1">
        <v>34</v>
      </c>
      <c r="I2412" s="1">
        <v>13</v>
      </c>
      <c r="J2412" s="1" t="s">
        <v>3147</v>
      </c>
      <c r="M2412" s="1" t="s">
        <v>9081</v>
      </c>
      <c r="N2412" s="1" t="s">
        <v>25</v>
      </c>
      <c r="O2412" s="1" t="s">
        <v>8919</v>
      </c>
      <c r="P2412" s="4">
        <v>45665</v>
      </c>
    </row>
    <row r="2413" spans="1:16" x14ac:dyDescent="0.3">
      <c r="A2413" s="1" t="s">
        <v>9086</v>
      </c>
      <c r="B2413" s="15" t="s">
        <v>9087</v>
      </c>
      <c r="C2413" s="4">
        <v>45448</v>
      </c>
      <c r="D2413" s="1" t="s">
        <v>1293</v>
      </c>
      <c r="E2413" s="1" t="s">
        <v>1294</v>
      </c>
      <c r="F2413" s="1" t="s">
        <v>1597</v>
      </c>
      <c r="G2413" s="1">
        <v>21</v>
      </c>
      <c r="H2413" s="1">
        <v>36</v>
      </c>
      <c r="I2413" s="1">
        <v>12</v>
      </c>
      <c r="J2413" s="1" t="s">
        <v>1234</v>
      </c>
      <c r="M2413" s="1" t="s">
        <v>9088</v>
      </c>
      <c r="N2413" s="1" t="s">
        <v>20</v>
      </c>
      <c r="O2413" s="1" t="s">
        <v>9089</v>
      </c>
      <c r="P2413" s="4">
        <v>45665</v>
      </c>
    </row>
    <row r="2414" spans="1:16" x14ac:dyDescent="0.3">
      <c r="A2414" s="1" t="s">
        <v>9090</v>
      </c>
      <c r="B2414" s="15" t="s">
        <v>9091</v>
      </c>
      <c r="C2414" s="4">
        <v>45571</v>
      </c>
      <c r="D2414" s="1" t="s">
        <v>8612</v>
      </c>
      <c r="E2414" s="1" t="s">
        <v>8613</v>
      </c>
      <c r="F2414" s="1" t="s">
        <v>8614</v>
      </c>
      <c r="G2414" s="1">
        <v>28</v>
      </c>
      <c r="H2414" s="1">
        <v>34</v>
      </c>
      <c r="I2414" s="1">
        <v>13</v>
      </c>
      <c r="J2414" s="1" t="s">
        <v>480</v>
      </c>
      <c r="K2414" s="1">
        <v>1</v>
      </c>
      <c r="M2414" s="1" t="s">
        <v>9092</v>
      </c>
      <c r="N2414" s="1" t="s">
        <v>20</v>
      </c>
      <c r="O2414" s="1" t="s">
        <v>9093</v>
      </c>
      <c r="P2414" s="4">
        <v>45665</v>
      </c>
    </row>
    <row r="2415" spans="1:16" x14ac:dyDescent="0.3">
      <c r="A2415" s="1" t="s">
        <v>9094</v>
      </c>
      <c r="B2415" s="15" t="s">
        <v>9095</v>
      </c>
      <c r="C2415" s="4">
        <v>45469</v>
      </c>
      <c r="D2415" s="1" t="s">
        <v>1294</v>
      </c>
      <c r="E2415" s="1" t="s">
        <v>1293</v>
      </c>
      <c r="F2415" s="1" t="s">
        <v>1597</v>
      </c>
      <c r="G2415" s="1">
        <v>16</v>
      </c>
      <c r="H2415" s="1">
        <v>36</v>
      </c>
      <c r="I2415" s="1">
        <v>12</v>
      </c>
      <c r="J2415" s="1" t="s">
        <v>463</v>
      </c>
      <c r="M2415" s="1" t="s">
        <v>2999</v>
      </c>
      <c r="N2415" s="1" t="s">
        <v>20</v>
      </c>
      <c r="O2415" s="1" t="s">
        <v>9096</v>
      </c>
      <c r="P2415" s="4">
        <v>45667</v>
      </c>
    </row>
    <row r="2416" spans="1:16" x14ac:dyDescent="0.3">
      <c r="A2416" s="1" t="s">
        <v>9097</v>
      </c>
      <c r="B2416" s="15" t="s">
        <v>9100</v>
      </c>
      <c r="C2416" s="4">
        <v>45544</v>
      </c>
      <c r="D2416" s="1" t="s">
        <v>1294</v>
      </c>
      <c r="E2416" s="1" t="s">
        <v>1293</v>
      </c>
      <c r="F2416" s="1" t="s">
        <v>1597</v>
      </c>
      <c r="G2416" s="1">
        <v>17</v>
      </c>
      <c r="H2416" s="1">
        <v>34</v>
      </c>
      <c r="I2416" s="1">
        <v>14</v>
      </c>
      <c r="J2416" s="1" t="s">
        <v>467</v>
      </c>
      <c r="M2416" s="1" t="s">
        <v>9098</v>
      </c>
      <c r="N2416" s="1" t="s">
        <v>20</v>
      </c>
      <c r="O2416" s="1" t="s">
        <v>9099</v>
      </c>
      <c r="P2416" s="4">
        <v>45667</v>
      </c>
    </row>
    <row r="2417" spans="1:16" x14ac:dyDescent="0.3">
      <c r="A2417" s="1" t="s">
        <v>9164</v>
      </c>
      <c r="B2417" s="15" t="s">
        <v>9308</v>
      </c>
      <c r="C2417" s="4">
        <v>26756</v>
      </c>
      <c r="D2417" s="1" t="s">
        <v>543</v>
      </c>
      <c r="E2417" s="1" t="s">
        <v>31</v>
      </c>
      <c r="F2417" s="1" t="s">
        <v>3388</v>
      </c>
      <c r="G2417" s="1">
        <v>5</v>
      </c>
      <c r="H2417" s="1">
        <v>35</v>
      </c>
      <c r="I2417" s="1">
        <v>15</v>
      </c>
      <c r="J2417" s="1" t="s">
        <v>1000</v>
      </c>
      <c r="M2417" s="1" t="s">
        <v>9166</v>
      </c>
      <c r="N2417" s="1" t="s">
        <v>25</v>
      </c>
      <c r="O2417" s="1" t="s">
        <v>9165</v>
      </c>
      <c r="P2417" s="4">
        <v>45695</v>
      </c>
    </row>
    <row r="2418" spans="1:16" x14ac:dyDescent="0.3">
      <c r="A2418" s="1" t="s">
        <v>9212</v>
      </c>
      <c r="B2418" s="15" t="s">
        <v>9332</v>
      </c>
      <c r="C2418" s="4">
        <v>26248</v>
      </c>
      <c r="D2418" s="1" t="s">
        <v>543</v>
      </c>
      <c r="E2418" s="1" t="s">
        <v>31</v>
      </c>
      <c r="F2418" s="1" t="s">
        <v>3388</v>
      </c>
      <c r="G2418" s="1">
        <v>30</v>
      </c>
      <c r="H2418" s="1">
        <v>36</v>
      </c>
      <c r="I2418" s="1">
        <v>13</v>
      </c>
      <c r="J2418" s="1" t="s">
        <v>3549</v>
      </c>
      <c r="K2418" s="1" t="s">
        <v>255</v>
      </c>
      <c r="M2418" s="1" t="s">
        <v>9213</v>
      </c>
      <c r="N2418" s="1" t="s">
        <v>25</v>
      </c>
      <c r="O2418" s="1" t="s">
        <v>9214</v>
      </c>
      <c r="P2418" s="4">
        <v>45695</v>
      </c>
    </row>
    <row r="2419" spans="1:16" x14ac:dyDescent="0.3">
      <c r="A2419" s="1" t="s">
        <v>9129</v>
      </c>
      <c r="B2419" s="15" t="s">
        <v>9345</v>
      </c>
      <c r="C2419" s="4">
        <v>30096</v>
      </c>
      <c r="D2419" s="1" t="s">
        <v>543</v>
      </c>
      <c r="E2419" s="1" t="s">
        <v>31</v>
      </c>
      <c r="F2419" s="1" t="s">
        <v>3388</v>
      </c>
      <c r="G2419" s="1">
        <v>35</v>
      </c>
      <c r="H2419" s="1">
        <v>36</v>
      </c>
      <c r="I2419" s="1">
        <v>14</v>
      </c>
      <c r="L2419" s="1" t="s">
        <v>3821</v>
      </c>
      <c r="M2419" s="1" t="s">
        <v>9130</v>
      </c>
      <c r="N2419" s="1" t="s">
        <v>25</v>
      </c>
      <c r="O2419" s="1" t="s">
        <v>9131</v>
      </c>
      <c r="P2419" s="4">
        <v>45695</v>
      </c>
    </row>
    <row r="2420" spans="1:16" x14ac:dyDescent="0.3">
      <c r="A2420" s="1" t="s">
        <v>5313</v>
      </c>
      <c r="B2420" s="15" t="s">
        <v>7565</v>
      </c>
      <c r="C2420" s="4">
        <v>34972</v>
      </c>
      <c r="D2420" s="1" t="s">
        <v>543</v>
      </c>
      <c r="E2420" s="1" t="s">
        <v>31</v>
      </c>
      <c r="F2420" s="1" t="s">
        <v>3388</v>
      </c>
      <c r="G2420" s="1">
        <v>20</v>
      </c>
      <c r="H2420" s="1">
        <v>37</v>
      </c>
      <c r="I2420" s="1">
        <v>13</v>
      </c>
      <c r="J2420" s="1" t="s">
        <v>3358</v>
      </c>
      <c r="M2420" s="1" t="s">
        <v>9195</v>
      </c>
      <c r="N2420" s="1" t="s">
        <v>25</v>
      </c>
      <c r="O2420" s="1" t="s">
        <v>5315</v>
      </c>
      <c r="P2420" s="4">
        <v>45695</v>
      </c>
    </row>
    <row r="2421" spans="1:16" x14ac:dyDescent="0.3">
      <c r="A2421" s="1" t="s">
        <v>9160</v>
      </c>
      <c r="B2421" s="15" t="s">
        <v>9321</v>
      </c>
      <c r="C2421" s="4">
        <v>26557</v>
      </c>
      <c r="D2421" s="1" t="s">
        <v>543</v>
      </c>
      <c r="E2421" s="1" t="s">
        <v>31</v>
      </c>
      <c r="F2421" s="1" t="s">
        <v>3388</v>
      </c>
      <c r="G2421" s="1">
        <v>25</v>
      </c>
      <c r="H2421" s="1">
        <v>36</v>
      </c>
      <c r="I2421" s="1">
        <v>12</v>
      </c>
      <c r="M2421" s="1" t="s">
        <v>9161</v>
      </c>
      <c r="N2421" s="1" t="s">
        <v>25</v>
      </c>
      <c r="O2421" s="1" t="s">
        <v>1590</v>
      </c>
      <c r="P2421" s="4">
        <v>45695</v>
      </c>
    </row>
    <row r="2422" spans="1:16" x14ac:dyDescent="0.3">
      <c r="A2422" s="1" t="s">
        <v>9199</v>
      </c>
      <c r="B2422" s="15" t="s">
        <v>9327</v>
      </c>
      <c r="C2422" s="4">
        <v>28311</v>
      </c>
      <c r="D2422" s="1" t="s">
        <v>543</v>
      </c>
      <c r="E2422" s="1" t="s">
        <v>31</v>
      </c>
      <c r="F2422" s="1" t="s">
        <v>3388</v>
      </c>
      <c r="G2422" s="1">
        <v>29</v>
      </c>
      <c r="H2422" s="1">
        <v>36</v>
      </c>
      <c r="I2422" s="1">
        <v>13</v>
      </c>
      <c r="J2422" s="1" t="s">
        <v>480</v>
      </c>
      <c r="M2422" s="1" t="s">
        <v>9194</v>
      </c>
      <c r="N2422" s="1" t="s">
        <v>25</v>
      </c>
      <c r="O2422" s="1" t="s">
        <v>1590</v>
      </c>
      <c r="P2422" s="4">
        <v>45695</v>
      </c>
    </row>
    <row r="2423" spans="1:16" x14ac:dyDescent="0.3">
      <c r="A2423" s="1" t="s">
        <v>9143</v>
      </c>
      <c r="B2423" s="15" t="s">
        <v>9328</v>
      </c>
      <c r="C2423" s="4">
        <v>28653</v>
      </c>
      <c r="D2423" s="1" t="s">
        <v>543</v>
      </c>
      <c r="E2423" s="1" t="s">
        <v>31</v>
      </c>
      <c r="F2423" s="1" t="s">
        <v>3388</v>
      </c>
      <c r="G2423" s="1">
        <v>29</v>
      </c>
      <c r="H2423" s="1">
        <v>36</v>
      </c>
      <c r="I2423" s="1">
        <v>13</v>
      </c>
      <c r="J2423" s="1" t="s">
        <v>38</v>
      </c>
      <c r="M2423" s="1" t="s">
        <v>9144</v>
      </c>
      <c r="N2423" s="1" t="s">
        <v>25</v>
      </c>
      <c r="O2423" s="1" t="s">
        <v>1590</v>
      </c>
      <c r="P2423" s="4">
        <v>45695</v>
      </c>
    </row>
    <row r="2424" spans="1:16" x14ac:dyDescent="0.3">
      <c r="A2424" s="1" t="s">
        <v>9121</v>
      </c>
      <c r="B2424" s="15" t="s">
        <v>9342</v>
      </c>
      <c r="C2424" s="4">
        <v>28674</v>
      </c>
      <c r="D2424" s="1" t="s">
        <v>543</v>
      </c>
      <c r="E2424" s="1" t="s">
        <v>31</v>
      </c>
      <c r="F2424" s="1" t="s">
        <v>3388</v>
      </c>
      <c r="G2424" s="1">
        <v>32</v>
      </c>
      <c r="H2424" s="1">
        <v>36</v>
      </c>
      <c r="I2424" s="1">
        <v>13</v>
      </c>
      <c r="M2424" s="1" t="s">
        <v>9122</v>
      </c>
      <c r="N2424" s="1" t="s">
        <v>25</v>
      </c>
      <c r="O2424" s="1" t="s">
        <v>1590</v>
      </c>
      <c r="P2424" s="4">
        <v>45695</v>
      </c>
    </row>
    <row r="2425" spans="1:16" x14ac:dyDescent="0.3">
      <c r="A2425" s="1" t="s">
        <v>9147</v>
      </c>
      <c r="B2425" s="15" t="s">
        <v>9334</v>
      </c>
      <c r="C2425" s="4">
        <v>29021</v>
      </c>
      <c r="D2425" s="1" t="s">
        <v>543</v>
      </c>
      <c r="E2425" s="1" t="s">
        <v>31</v>
      </c>
      <c r="F2425" s="1" t="s">
        <v>3388</v>
      </c>
      <c r="G2425" s="1">
        <v>30</v>
      </c>
      <c r="H2425" s="1">
        <v>36</v>
      </c>
      <c r="I2425" s="1">
        <v>13</v>
      </c>
      <c r="L2425" s="1" t="s">
        <v>3567</v>
      </c>
      <c r="M2425" s="1" t="s">
        <v>9148</v>
      </c>
      <c r="N2425" s="1" t="s">
        <v>25</v>
      </c>
      <c r="O2425" s="1" t="s">
        <v>9149</v>
      </c>
      <c r="P2425" s="4">
        <v>45695</v>
      </c>
    </row>
    <row r="2426" spans="1:16" x14ac:dyDescent="0.3">
      <c r="A2426" s="1" t="s">
        <v>9189</v>
      </c>
      <c r="B2426" s="15" t="s">
        <v>9336</v>
      </c>
      <c r="C2426" s="4">
        <v>32065</v>
      </c>
      <c r="D2426" s="1" t="s">
        <v>543</v>
      </c>
      <c r="E2426" s="1" t="s">
        <v>31</v>
      </c>
      <c r="F2426" s="1" t="s">
        <v>3388</v>
      </c>
      <c r="G2426" s="1">
        <v>30</v>
      </c>
      <c r="H2426" s="1">
        <v>36</v>
      </c>
      <c r="I2426" s="1">
        <v>13</v>
      </c>
      <c r="L2426" s="1" t="s">
        <v>3517</v>
      </c>
      <c r="M2426" s="1" t="s">
        <v>9190</v>
      </c>
      <c r="N2426" s="1" t="s">
        <v>25</v>
      </c>
      <c r="O2426" s="1" t="s">
        <v>9191</v>
      </c>
      <c r="P2426" s="4">
        <v>45695</v>
      </c>
    </row>
    <row r="2427" spans="1:16" x14ac:dyDescent="0.3">
      <c r="A2427" s="1" t="s">
        <v>9113</v>
      </c>
      <c r="B2427" s="15" t="s">
        <v>9324</v>
      </c>
      <c r="C2427" s="4">
        <v>34312</v>
      </c>
      <c r="D2427" s="1" t="s">
        <v>543</v>
      </c>
      <c r="E2427" s="1" t="s">
        <v>31</v>
      </c>
      <c r="F2427" s="1" t="s">
        <v>3388</v>
      </c>
      <c r="G2427" s="1">
        <v>28</v>
      </c>
      <c r="H2427" s="1">
        <v>34</v>
      </c>
      <c r="I2427" s="1">
        <v>13</v>
      </c>
      <c r="L2427" s="1" t="s">
        <v>9115</v>
      </c>
      <c r="M2427" s="1" t="s">
        <v>9114</v>
      </c>
      <c r="N2427" s="1" t="s">
        <v>25</v>
      </c>
      <c r="O2427" s="1" t="s">
        <v>9116</v>
      </c>
      <c r="P2427" s="4">
        <v>45695</v>
      </c>
    </row>
    <row r="2428" spans="1:16" x14ac:dyDescent="0.3">
      <c r="A2428" s="1" t="s">
        <v>9150</v>
      </c>
      <c r="B2428" s="15" t="s">
        <v>9313</v>
      </c>
      <c r="C2428" s="4">
        <v>27281</v>
      </c>
      <c r="D2428" s="1" t="s">
        <v>543</v>
      </c>
      <c r="E2428" s="1" t="s">
        <v>31</v>
      </c>
      <c r="F2428" s="1" t="s">
        <v>3388</v>
      </c>
      <c r="G2428" s="1">
        <v>12</v>
      </c>
      <c r="H2428" s="1">
        <v>39</v>
      </c>
      <c r="I2428" s="1">
        <v>14</v>
      </c>
      <c r="M2428" s="1" t="s">
        <v>9152</v>
      </c>
      <c r="N2428" s="1" t="s">
        <v>25</v>
      </c>
      <c r="O2428" s="1" t="s">
        <v>9151</v>
      </c>
      <c r="P2428" s="4">
        <v>45695</v>
      </c>
    </row>
    <row r="2429" spans="1:16" x14ac:dyDescent="0.3">
      <c r="A2429" s="1" t="s">
        <v>9134</v>
      </c>
      <c r="B2429" s="15" t="s">
        <v>9325</v>
      </c>
      <c r="C2429" s="4">
        <v>27659</v>
      </c>
      <c r="D2429" s="1" t="s">
        <v>543</v>
      </c>
      <c r="E2429" s="1" t="s">
        <v>31</v>
      </c>
      <c r="F2429" s="1" t="s">
        <v>3388</v>
      </c>
      <c r="G2429" s="1">
        <v>29</v>
      </c>
      <c r="H2429" s="1">
        <v>34</v>
      </c>
      <c r="I2429" s="1">
        <v>13</v>
      </c>
      <c r="L2429" s="1" t="s">
        <v>8168</v>
      </c>
      <c r="M2429" s="1" t="s">
        <v>9135</v>
      </c>
      <c r="N2429" s="1" t="s">
        <v>25</v>
      </c>
      <c r="O2429" s="1" t="s">
        <v>9136</v>
      </c>
      <c r="P2429" s="4">
        <v>45695</v>
      </c>
    </row>
    <row r="2430" spans="1:16" x14ac:dyDescent="0.3">
      <c r="A2430" s="1" t="s">
        <v>9200</v>
      </c>
      <c r="B2430" s="15" t="s">
        <v>9307</v>
      </c>
      <c r="C2430" s="4">
        <v>27320</v>
      </c>
      <c r="D2430" s="1" t="s">
        <v>543</v>
      </c>
      <c r="E2430" s="1" t="s">
        <v>31</v>
      </c>
      <c r="F2430" s="1" t="s">
        <v>3388</v>
      </c>
      <c r="G2430" s="1">
        <v>4</v>
      </c>
      <c r="H2430" s="1">
        <v>36</v>
      </c>
      <c r="I2430" s="1">
        <v>12</v>
      </c>
      <c r="M2430" s="1" t="s">
        <v>9203</v>
      </c>
      <c r="N2430" s="1" t="s">
        <v>25</v>
      </c>
      <c r="O2430" s="1" t="s">
        <v>9201</v>
      </c>
      <c r="P2430" s="4">
        <v>45695</v>
      </c>
    </row>
    <row r="2431" spans="1:16" x14ac:dyDescent="0.3">
      <c r="A2431" s="1" t="s">
        <v>3327</v>
      </c>
      <c r="B2431" s="15" t="s">
        <v>9344</v>
      </c>
      <c r="C2431" s="4">
        <v>30154</v>
      </c>
      <c r="D2431" s="1" t="s">
        <v>543</v>
      </c>
      <c r="E2431" s="1" t="s">
        <v>31</v>
      </c>
      <c r="F2431" s="1" t="s">
        <v>3388</v>
      </c>
      <c r="G2431" s="1">
        <v>34</v>
      </c>
      <c r="H2431" s="1">
        <v>36</v>
      </c>
      <c r="I2431" s="1">
        <v>13</v>
      </c>
      <c r="K2431" s="1">
        <v>3</v>
      </c>
      <c r="M2431" s="1" t="s">
        <v>2069</v>
      </c>
      <c r="N2431" s="1" t="s">
        <v>25</v>
      </c>
      <c r="O2431" s="1" t="s">
        <v>3336</v>
      </c>
      <c r="P2431" s="4">
        <v>45695</v>
      </c>
    </row>
    <row r="2432" spans="1:16" x14ac:dyDescent="0.3">
      <c r="A2432" s="1" t="s">
        <v>9126</v>
      </c>
      <c r="B2432" s="15" t="s">
        <v>9329</v>
      </c>
      <c r="C2432" s="4">
        <v>30109</v>
      </c>
      <c r="D2432" s="1" t="s">
        <v>543</v>
      </c>
      <c r="E2432" s="1" t="s">
        <v>31</v>
      </c>
      <c r="F2432" s="1" t="s">
        <v>3388</v>
      </c>
      <c r="G2432" s="1">
        <v>29</v>
      </c>
      <c r="H2432" s="1">
        <v>36</v>
      </c>
      <c r="I2432" s="1">
        <v>13</v>
      </c>
      <c r="L2432" s="1" t="s">
        <v>3472</v>
      </c>
      <c r="M2432" s="1" t="s">
        <v>9127</v>
      </c>
      <c r="N2432" s="1" t="s">
        <v>25</v>
      </c>
      <c r="O2432" s="1" t="s">
        <v>9128</v>
      </c>
      <c r="P2432" s="4">
        <v>45695</v>
      </c>
    </row>
    <row r="2433" spans="1:16" x14ac:dyDescent="0.3">
      <c r="A2433" s="1" t="s">
        <v>9206</v>
      </c>
      <c r="B2433" s="15" t="s">
        <v>9339</v>
      </c>
      <c r="C2433" s="4">
        <v>29063</v>
      </c>
      <c r="D2433" s="1" t="s">
        <v>543</v>
      </c>
      <c r="E2433" s="1" t="s">
        <v>31</v>
      </c>
      <c r="F2433" s="1" t="s">
        <v>3388</v>
      </c>
      <c r="G2433" s="1">
        <v>31</v>
      </c>
      <c r="H2433" s="1">
        <v>36</v>
      </c>
      <c r="I2433" s="1">
        <v>31</v>
      </c>
      <c r="K2433" s="1">
        <v>1</v>
      </c>
      <c r="M2433" s="1" t="s">
        <v>9207</v>
      </c>
      <c r="N2433" s="1" t="s">
        <v>25</v>
      </c>
      <c r="O2433" s="1" t="s">
        <v>9128</v>
      </c>
      <c r="P2433" s="4">
        <v>45695</v>
      </c>
    </row>
    <row r="2434" spans="1:16" x14ac:dyDescent="0.3">
      <c r="A2434" s="1" t="s">
        <v>9169</v>
      </c>
      <c r="B2434" s="15" t="s">
        <v>9322</v>
      </c>
      <c r="C2434" s="4">
        <v>26907</v>
      </c>
      <c r="D2434" s="1" t="s">
        <v>543</v>
      </c>
      <c r="E2434" s="1" t="s">
        <v>31</v>
      </c>
      <c r="F2434" s="1" t="s">
        <v>3388</v>
      </c>
      <c r="G2434" s="1">
        <v>25</v>
      </c>
      <c r="H2434" s="1">
        <v>37</v>
      </c>
      <c r="I2434" s="1">
        <v>13</v>
      </c>
      <c r="J2434" s="1" t="s">
        <v>9170</v>
      </c>
      <c r="M2434" s="1" t="s">
        <v>9171</v>
      </c>
      <c r="N2434" s="1" t="s">
        <v>25</v>
      </c>
      <c r="O2434" s="1" t="s">
        <v>9172</v>
      </c>
      <c r="P2434" s="4">
        <v>45695</v>
      </c>
    </row>
    <row r="2435" spans="1:16" x14ac:dyDescent="0.3">
      <c r="A2435" s="1" t="s">
        <v>9183</v>
      </c>
      <c r="B2435" s="15" t="s">
        <v>9310</v>
      </c>
      <c r="C2435" s="4">
        <v>32265</v>
      </c>
      <c r="D2435" s="1" t="s">
        <v>543</v>
      </c>
      <c r="E2435" s="1" t="s">
        <v>31</v>
      </c>
      <c r="F2435" s="1" t="s">
        <v>3388</v>
      </c>
      <c r="G2435" s="1">
        <v>6</v>
      </c>
      <c r="H2435" s="1">
        <v>36</v>
      </c>
      <c r="I2435" s="1">
        <v>15</v>
      </c>
      <c r="J2435" s="1" t="s">
        <v>506</v>
      </c>
      <c r="M2435" s="1" t="s">
        <v>9184</v>
      </c>
      <c r="N2435" s="1" t="s">
        <v>25</v>
      </c>
      <c r="O2435" s="1" t="s">
        <v>9185</v>
      </c>
      <c r="P2435" s="4">
        <v>45695</v>
      </c>
    </row>
    <row r="2436" spans="1:16" x14ac:dyDescent="0.3">
      <c r="A2436" s="1" t="s">
        <v>9209</v>
      </c>
      <c r="B2436" s="15" t="s">
        <v>9323</v>
      </c>
      <c r="C2436" s="4">
        <v>32700</v>
      </c>
      <c r="D2436" s="1" t="s">
        <v>543</v>
      </c>
      <c r="E2436" s="1" t="s">
        <v>31</v>
      </c>
      <c r="F2436" s="1" t="s">
        <v>3388</v>
      </c>
      <c r="G2436" s="1">
        <v>28</v>
      </c>
      <c r="H2436" s="1">
        <v>34</v>
      </c>
      <c r="I2436" s="1">
        <v>13</v>
      </c>
      <c r="J2436" s="1" t="s">
        <v>467</v>
      </c>
      <c r="K2436" s="1">
        <v>3</v>
      </c>
      <c r="M2436" s="1" t="s">
        <v>9210</v>
      </c>
      <c r="N2436" s="1" t="s">
        <v>25</v>
      </c>
      <c r="O2436" s="1" t="s">
        <v>9211</v>
      </c>
      <c r="P2436" s="4">
        <v>45695</v>
      </c>
    </row>
    <row r="2437" spans="1:16" x14ac:dyDescent="0.3">
      <c r="A2437" s="1" t="s">
        <v>1806</v>
      </c>
      <c r="B2437" s="15" t="s">
        <v>9316</v>
      </c>
      <c r="C2437" s="4">
        <v>35320</v>
      </c>
      <c r="D2437" s="1" t="s">
        <v>543</v>
      </c>
      <c r="E2437" s="1" t="s">
        <v>31</v>
      </c>
      <c r="F2437" s="1" t="s">
        <v>3388</v>
      </c>
      <c r="G2437" s="1">
        <v>14</v>
      </c>
      <c r="H2437" s="1">
        <v>35</v>
      </c>
      <c r="I2437" s="1">
        <v>13</v>
      </c>
      <c r="K2437" s="1">
        <v>1</v>
      </c>
      <c r="M2437" s="1" t="s">
        <v>2067</v>
      </c>
      <c r="N2437" s="1" t="s">
        <v>25</v>
      </c>
      <c r="O2437" s="1" t="s">
        <v>2120</v>
      </c>
      <c r="P2437" s="4">
        <v>45695</v>
      </c>
    </row>
    <row r="2438" spans="1:16" x14ac:dyDescent="0.3">
      <c r="A2438" s="1" t="s">
        <v>9162</v>
      </c>
      <c r="B2438" s="15" t="s">
        <v>9314</v>
      </c>
      <c r="D2438" s="1" t="s">
        <v>543</v>
      </c>
      <c r="E2438" s="1" t="s">
        <v>31</v>
      </c>
      <c r="F2438" s="1" t="s">
        <v>3388</v>
      </c>
      <c r="G2438" s="1">
        <v>14</v>
      </c>
      <c r="H2438" s="1">
        <v>35</v>
      </c>
      <c r="I2438" s="1">
        <v>13</v>
      </c>
      <c r="K2438" s="1">
        <v>4</v>
      </c>
      <c r="M2438" s="1" t="s">
        <v>9163</v>
      </c>
      <c r="N2438" s="1" t="s">
        <v>25</v>
      </c>
      <c r="O2438" s="1" t="s">
        <v>2112</v>
      </c>
      <c r="P2438" s="4">
        <v>45695</v>
      </c>
    </row>
    <row r="2439" spans="1:16" x14ac:dyDescent="0.3">
      <c r="A2439" s="1" t="s">
        <v>9111</v>
      </c>
      <c r="B2439" s="15" t="s">
        <v>9331</v>
      </c>
      <c r="C2439" s="4">
        <v>30574</v>
      </c>
      <c r="D2439" s="1" t="s">
        <v>543</v>
      </c>
      <c r="E2439" s="1" t="s">
        <v>31</v>
      </c>
      <c r="F2439" s="1" t="s">
        <v>3388</v>
      </c>
      <c r="G2439" s="1">
        <v>30</v>
      </c>
      <c r="H2439" s="1">
        <v>34</v>
      </c>
      <c r="I2439" s="1">
        <v>13</v>
      </c>
      <c r="K2439" s="1">
        <v>3</v>
      </c>
      <c r="M2439" s="1" t="s">
        <v>545</v>
      </c>
      <c r="N2439" s="1" t="s">
        <v>25</v>
      </c>
      <c r="O2439" s="1" t="s">
        <v>9112</v>
      </c>
      <c r="P2439" s="4">
        <v>45695</v>
      </c>
    </row>
    <row r="2440" spans="1:16" x14ac:dyDescent="0.3">
      <c r="A2440" s="1" t="s">
        <v>9140</v>
      </c>
      <c r="B2440" s="15" t="s">
        <v>9333</v>
      </c>
      <c r="C2440" s="4">
        <v>28310</v>
      </c>
      <c r="D2440" s="1" t="s">
        <v>543</v>
      </c>
      <c r="E2440" s="1" t="s">
        <v>31</v>
      </c>
      <c r="F2440" s="1" t="s">
        <v>3388</v>
      </c>
      <c r="G2440" s="1">
        <v>30</v>
      </c>
      <c r="H2440" s="1">
        <v>36</v>
      </c>
      <c r="I2440" s="1">
        <v>13</v>
      </c>
      <c r="L2440" s="1" t="s">
        <v>3517</v>
      </c>
      <c r="M2440" s="1" t="s">
        <v>9141</v>
      </c>
      <c r="N2440" s="1" t="s">
        <v>25</v>
      </c>
      <c r="O2440" s="1" t="s">
        <v>9142</v>
      </c>
      <c r="P2440" s="4">
        <v>45695</v>
      </c>
    </row>
    <row r="2441" spans="1:16" x14ac:dyDescent="0.3">
      <c r="A2441" s="1" t="s">
        <v>9186</v>
      </c>
      <c r="B2441" s="15" t="s">
        <v>9317</v>
      </c>
      <c r="D2441" s="1" t="s">
        <v>543</v>
      </c>
      <c r="E2441" s="1" t="s">
        <v>31</v>
      </c>
      <c r="F2441" s="1" t="s">
        <v>3388</v>
      </c>
      <c r="G2441" s="1">
        <v>14</v>
      </c>
      <c r="H2441" s="1">
        <v>41</v>
      </c>
      <c r="I2441" s="1">
        <v>13</v>
      </c>
      <c r="K2441" s="1" t="s">
        <v>255</v>
      </c>
      <c r="M2441" s="1" t="s">
        <v>9187</v>
      </c>
      <c r="N2441" s="1" t="s">
        <v>25</v>
      </c>
      <c r="O2441" s="1" t="s">
        <v>9188</v>
      </c>
      <c r="P2441" s="4">
        <v>45695</v>
      </c>
    </row>
    <row r="2442" spans="1:16" x14ac:dyDescent="0.3">
      <c r="A2442" s="1" t="s">
        <v>9132</v>
      </c>
      <c r="B2442" s="15" t="s">
        <v>9347</v>
      </c>
      <c r="C2442" s="4">
        <v>30649</v>
      </c>
      <c r="D2442" s="1" t="s">
        <v>543</v>
      </c>
      <c r="E2442" s="1" t="s">
        <v>31</v>
      </c>
      <c r="F2442" s="1" t="s">
        <v>3388</v>
      </c>
      <c r="G2442" s="1">
        <v>35</v>
      </c>
      <c r="H2442" s="1">
        <v>41</v>
      </c>
      <c r="I2442" s="1">
        <v>13</v>
      </c>
      <c r="J2442" s="1" t="s">
        <v>373</v>
      </c>
      <c r="M2442" s="1" t="s">
        <v>3563</v>
      </c>
      <c r="N2442" s="1" t="s">
        <v>25</v>
      </c>
      <c r="O2442" s="1" t="s">
        <v>9133</v>
      </c>
      <c r="P2442" s="4">
        <v>45695</v>
      </c>
    </row>
    <row r="2443" spans="1:16" x14ac:dyDescent="0.3">
      <c r="A2443" s="1" t="s">
        <v>9217</v>
      </c>
      <c r="B2443" s="15" t="s">
        <v>9348</v>
      </c>
      <c r="C2443" s="4">
        <v>30579</v>
      </c>
      <c r="D2443" s="1" t="s">
        <v>543</v>
      </c>
      <c r="E2443" s="1" t="s">
        <v>31</v>
      </c>
      <c r="F2443" s="1" t="s">
        <v>3388</v>
      </c>
      <c r="G2443" s="1">
        <v>36</v>
      </c>
      <c r="H2443" s="1">
        <v>36</v>
      </c>
      <c r="I2443" s="1">
        <v>14</v>
      </c>
      <c r="K2443" s="1" t="s">
        <v>9218</v>
      </c>
      <c r="L2443" s="1" t="s">
        <v>9219</v>
      </c>
      <c r="M2443" s="1" t="s">
        <v>9220</v>
      </c>
      <c r="N2443" s="1" t="s">
        <v>25</v>
      </c>
      <c r="O2443" s="1" t="s">
        <v>9221</v>
      </c>
      <c r="P2443" s="4">
        <v>45695</v>
      </c>
    </row>
    <row r="2444" spans="1:16" x14ac:dyDescent="0.3">
      <c r="A2444" s="1" t="s">
        <v>9173</v>
      </c>
      <c r="B2444" s="15" t="s">
        <v>9311</v>
      </c>
      <c r="C2444" s="4">
        <v>28950</v>
      </c>
      <c r="D2444" s="1" t="s">
        <v>543</v>
      </c>
      <c r="E2444" s="1" t="s">
        <v>31</v>
      </c>
      <c r="F2444" s="1" t="s">
        <v>3388</v>
      </c>
      <c r="G2444" s="1">
        <v>7</v>
      </c>
      <c r="H2444" s="1">
        <v>34</v>
      </c>
      <c r="I2444" s="1">
        <v>14</v>
      </c>
      <c r="J2444" s="1" t="s">
        <v>64</v>
      </c>
      <c r="K2444" s="1" t="s">
        <v>255</v>
      </c>
      <c r="M2444" s="1" t="s">
        <v>9174</v>
      </c>
      <c r="N2444" s="1" t="s">
        <v>25</v>
      </c>
      <c r="O2444" s="1" t="s">
        <v>385</v>
      </c>
      <c r="P2444" s="4">
        <v>45695</v>
      </c>
    </row>
    <row r="2445" spans="1:16" x14ac:dyDescent="0.3">
      <c r="A2445" s="1" t="s">
        <v>9101</v>
      </c>
      <c r="B2445" s="15" t="s">
        <v>9102</v>
      </c>
      <c r="C2445" s="4">
        <v>28905</v>
      </c>
      <c r="D2445" s="1" t="s">
        <v>543</v>
      </c>
      <c r="E2445" s="1" t="s">
        <v>31</v>
      </c>
      <c r="F2445" s="1" t="s">
        <v>3388</v>
      </c>
      <c r="G2445" s="1">
        <v>23</v>
      </c>
      <c r="H2445" s="1">
        <v>34</v>
      </c>
      <c r="I2445" s="1">
        <v>13</v>
      </c>
      <c r="K2445" s="1">
        <v>1</v>
      </c>
      <c r="M2445" s="1" t="s">
        <v>9103</v>
      </c>
      <c r="N2445" s="1" t="s">
        <v>25</v>
      </c>
      <c r="O2445" s="1" t="s">
        <v>385</v>
      </c>
      <c r="P2445" s="4">
        <v>45695</v>
      </c>
    </row>
    <row r="2446" spans="1:16" x14ac:dyDescent="0.3">
      <c r="A2446" s="1" t="s">
        <v>9215</v>
      </c>
      <c r="B2446" s="15" t="s">
        <v>9343</v>
      </c>
      <c r="C2446" s="4">
        <v>28921</v>
      </c>
      <c r="D2446" s="1" t="s">
        <v>543</v>
      </c>
      <c r="E2446" s="1" t="s">
        <v>31</v>
      </c>
      <c r="F2446" s="1" t="s">
        <v>3388</v>
      </c>
      <c r="G2446" s="1">
        <v>34</v>
      </c>
      <c r="H2446" s="1">
        <v>35</v>
      </c>
      <c r="I2446" s="1">
        <v>13</v>
      </c>
      <c r="J2446" s="1" t="s">
        <v>326</v>
      </c>
      <c r="M2446" s="1" t="s">
        <v>9216</v>
      </c>
      <c r="N2446" s="1" t="s">
        <v>25</v>
      </c>
      <c r="O2446" s="1" t="s">
        <v>385</v>
      </c>
      <c r="P2446" s="4">
        <v>45695</v>
      </c>
    </row>
    <row r="2447" spans="1:16" x14ac:dyDescent="0.3">
      <c r="A2447" s="1" t="s">
        <v>9175</v>
      </c>
      <c r="B2447" s="15" t="s">
        <v>9320</v>
      </c>
      <c r="C2447" s="4">
        <v>27885</v>
      </c>
      <c r="D2447" s="1" t="s">
        <v>543</v>
      </c>
      <c r="E2447" s="1" t="s">
        <v>31</v>
      </c>
      <c r="F2447" s="1" t="s">
        <v>3388</v>
      </c>
      <c r="G2447" s="1">
        <v>23</v>
      </c>
      <c r="H2447" s="1">
        <v>41</v>
      </c>
      <c r="I2447" s="1">
        <v>13</v>
      </c>
      <c r="J2447" s="1" t="s">
        <v>9176</v>
      </c>
      <c r="M2447" s="1" t="s">
        <v>9177</v>
      </c>
      <c r="N2447" s="1" t="s">
        <v>25</v>
      </c>
      <c r="O2447" s="1" t="s">
        <v>9178</v>
      </c>
      <c r="P2447" s="4">
        <v>45695</v>
      </c>
    </row>
    <row r="2448" spans="1:16" x14ac:dyDescent="0.3">
      <c r="A2448" s="1" t="s">
        <v>9123</v>
      </c>
      <c r="B2448" s="15" t="s">
        <v>9340</v>
      </c>
      <c r="C2448" s="4">
        <v>30195</v>
      </c>
      <c r="D2448" s="1" t="s">
        <v>543</v>
      </c>
      <c r="E2448" s="1" t="s">
        <v>31</v>
      </c>
      <c r="F2448" s="1" t="s">
        <v>3388</v>
      </c>
      <c r="G2448" s="1">
        <v>31</v>
      </c>
      <c r="H2448" s="1">
        <v>36</v>
      </c>
      <c r="I2448" s="1">
        <v>13</v>
      </c>
      <c r="K2448" s="1">
        <v>1</v>
      </c>
      <c r="M2448" s="1" t="s">
        <v>9124</v>
      </c>
      <c r="N2448" s="1" t="s">
        <v>25</v>
      </c>
      <c r="O2448" s="1" t="s">
        <v>9125</v>
      </c>
      <c r="P2448" s="4">
        <v>45695</v>
      </c>
    </row>
    <row r="2449" spans="1:16" x14ac:dyDescent="0.3">
      <c r="A2449" s="1" t="s">
        <v>9193</v>
      </c>
      <c r="B2449" s="15" t="s">
        <v>9330</v>
      </c>
      <c r="C2449" s="20">
        <v>34486</v>
      </c>
      <c r="D2449" s="1" t="s">
        <v>543</v>
      </c>
      <c r="E2449" s="1" t="s">
        <v>31</v>
      </c>
      <c r="F2449" s="1" t="s">
        <v>3388</v>
      </c>
      <c r="G2449" s="1">
        <v>29</v>
      </c>
      <c r="H2449" s="1">
        <v>36</v>
      </c>
      <c r="I2449" s="1">
        <v>13</v>
      </c>
      <c r="J2449" s="1" t="s">
        <v>480</v>
      </c>
      <c r="M2449" s="1" t="s">
        <v>9194</v>
      </c>
      <c r="N2449" s="1" t="s">
        <v>25</v>
      </c>
      <c r="O2449" s="1" t="s">
        <v>9110</v>
      </c>
      <c r="P2449" s="4">
        <v>45695</v>
      </c>
    </row>
    <row r="2450" spans="1:16" x14ac:dyDescent="0.3">
      <c r="A2450" s="1" t="s">
        <v>9108</v>
      </c>
      <c r="B2450" s="15" t="s">
        <v>9337</v>
      </c>
      <c r="C2450" s="4">
        <v>33750</v>
      </c>
      <c r="D2450" s="1" t="s">
        <v>543</v>
      </c>
      <c r="E2450" s="1" t="s">
        <v>31</v>
      </c>
      <c r="F2450" s="1" t="s">
        <v>3388</v>
      </c>
      <c r="G2450" s="1">
        <v>30</v>
      </c>
      <c r="H2450" s="1">
        <v>36</v>
      </c>
      <c r="I2450" s="1">
        <v>13</v>
      </c>
      <c r="L2450" s="1" t="s">
        <v>3517</v>
      </c>
      <c r="M2450" s="1" t="s">
        <v>9109</v>
      </c>
      <c r="N2450" s="1" t="s">
        <v>25</v>
      </c>
      <c r="O2450" s="1" t="s">
        <v>9110</v>
      </c>
      <c r="P2450" s="4">
        <v>45695</v>
      </c>
    </row>
    <row r="2451" spans="1:16" x14ac:dyDescent="0.3">
      <c r="A2451" s="1" t="s">
        <v>9179</v>
      </c>
      <c r="B2451" s="15" t="s">
        <v>9335</v>
      </c>
      <c r="C2451" s="4">
        <v>31022</v>
      </c>
      <c r="D2451" s="1" t="s">
        <v>543</v>
      </c>
      <c r="E2451" s="1" t="s">
        <v>31</v>
      </c>
      <c r="F2451" s="1" t="s">
        <v>3388</v>
      </c>
      <c r="G2451" s="1">
        <v>30</v>
      </c>
      <c r="H2451" s="1">
        <v>36</v>
      </c>
      <c r="I2451" s="1">
        <v>13</v>
      </c>
      <c r="L2451" s="1" t="s">
        <v>9180</v>
      </c>
      <c r="M2451" s="1" t="s">
        <v>9181</v>
      </c>
      <c r="N2451" s="1" t="s">
        <v>25</v>
      </c>
      <c r="O2451" s="1" t="s">
        <v>9182</v>
      </c>
      <c r="P2451" s="4">
        <v>45695</v>
      </c>
    </row>
    <row r="2452" spans="1:16" x14ac:dyDescent="0.3">
      <c r="A2452" s="1" t="s">
        <v>9202</v>
      </c>
      <c r="B2452" s="15" t="s">
        <v>9319</v>
      </c>
      <c r="C2452" s="4">
        <v>28653</v>
      </c>
      <c r="D2452" s="1" t="s">
        <v>543</v>
      </c>
      <c r="E2452" s="1" t="s">
        <v>31</v>
      </c>
      <c r="F2452" s="1" t="s">
        <v>3388</v>
      </c>
      <c r="G2452" s="1">
        <v>23</v>
      </c>
      <c r="H2452" s="1">
        <v>37</v>
      </c>
      <c r="I2452" s="1">
        <v>12</v>
      </c>
      <c r="K2452" s="1">
        <v>1</v>
      </c>
      <c r="M2452" s="1" t="s">
        <v>9204</v>
      </c>
      <c r="N2452" s="1" t="s">
        <v>25</v>
      </c>
      <c r="O2452" s="1" t="s">
        <v>9205</v>
      </c>
      <c r="P2452" s="4">
        <v>45695</v>
      </c>
    </row>
    <row r="2453" spans="1:16" x14ac:dyDescent="0.3">
      <c r="A2453" s="1" t="s">
        <v>9145</v>
      </c>
      <c r="B2453" s="15" t="s">
        <v>9309</v>
      </c>
      <c r="C2453" s="4">
        <v>28751</v>
      </c>
      <c r="D2453" s="1" t="s">
        <v>543</v>
      </c>
      <c r="E2453" s="1" t="s">
        <v>31</v>
      </c>
      <c r="F2453" s="1" t="s">
        <v>3388</v>
      </c>
      <c r="G2453" s="1">
        <v>6</v>
      </c>
      <c r="H2453" s="1">
        <v>35</v>
      </c>
      <c r="I2453" s="1">
        <v>13</v>
      </c>
      <c r="K2453" s="1">
        <v>3</v>
      </c>
      <c r="M2453" s="1" t="s">
        <v>3618</v>
      </c>
      <c r="N2453" s="1" t="s">
        <v>25</v>
      </c>
      <c r="O2453" s="1" t="s">
        <v>9146</v>
      </c>
      <c r="P2453" s="4">
        <v>45695</v>
      </c>
    </row>
    <row r="2454" spans="1:16" x14ac:dyDescent="0.3">
      <c r="A2454" s="1" t="s">
        <v>9222</v>
      </c>
      <c r="B2454" s="15" t="s">
        <v>9349</v>
      </c>
      <c r="C2454" s="4">
        <v>30463</v>
      </c>
      <c r="D2454" s="1" t="s">
        <v>543</v>
      </c>
      <c r="E2454" s="1" t="s">
        <v>31</v>
      </c>
      <c r="F2454" s="1" t="s">
        <v>3388</v>
      </c>
      <c r="G2454" s="1">
        <v>36</v>
      </c>
      <c r="H2454" s="1">
        <v>41</v>
      </c>
      <c r="I2454" s="1">
        <v>13</v>
      </c>
      <c r="J2454" s="1" t="s">
        <v>603</v>
      </c>
      <c r="M2454" s="1" t="s">
        <v>9223</v>
      </c>
      <c r="N2454" s="1" t="s">
        <v>25</v>
      </c>
      <c r="O2454" s="1" t="s">
        <v>9224</v>
      </c>
      <c r="P2454" s="4">
        <v>45695</v>
      </c>
    </row>
    <row r="2455" spans="1:16" x14ac:dyDescent="0.3">
      <c r="A2455" s="1" t="s">
        <v>9117</v>
      </c>
      <c r="B2455" s="15" t="s">
        <v>9318</v>
      </c>
      <c r="C2455" s="4">
        <v>28764</v>
      </c>
      <c r="D2455" s="1" t="s">
        <v>543</v>
      </c>
      <c r="E2455" s="1" t="s">
        <v>31</v>
      </c>
      <c r="F2455" s="1" t="s">
        <v>3388</v>
      </c>
      <c r="G2455" s="1">
        <v>23</v>
      </c>
      <c r="H2455" s="1">
        <v>36</v>
      </c>
      <c r="I2455" s="1">
        <v>12</v>
      </c>
      <c r="J2455" s="1" t="s">
        <v>9118</v>
      </c>
      <c r="M2455" s="1" t="s">
        <v>9119</v>
      </c>
      <c r="N2455" s="1" t="s">
        <v>25</v>
      </c>
      <c r="O2455" s="1" t="s">
        <v>9120</v>
      </c>
      <c r="P2455" s="4">
        <v>45695</v>
      </c>
    </row>
    <row r="2456" spans="1:16" x14ac:dyDescent="0.3">
      <c r="A2456" s="1" t="s">
        <v>9167</v>
      </c>
      <c r="B2456" s="15" t="s">
        <v>9315</v>
      </c>
      <c r="C2456" s="4">
        <v>26588</v>
      </c>
      <c r="D2456" s="1" t="s">
        <v>543</v>
      </c>
      <c r="E2456" s="1" t="s">
        <v>31</v>
      </c>
      <c r="F2456" s="1" t="s">
        <v>3388</v>
      </c>
      <c r="G2456" s="1">
        <v>14</v>
      </c>
      <c r="H2456" s="1">
        <v>35</v>
      </c>
      <c r="I2456" s="1">
        <v>13</v>
      </c>
      <c r="K2456" s="1" t="s">
        <v>5788</v>
      </c>
      <c r="M2456" s="1" t="s">
        <v>9168</v>
      </c>
      <c r="N2456" s="1" t="s">
        <v>25</v>
      </c>
      <c r="O2456" s="1" t="s">
        <v>3445</v>
      </c>
      <c r="P2456" s="4">
        <v>45695</v>
      </c>
    </row>
    <row r="2457" spans="1:16" x14ac:dyDescent="0.3">
      <c r="A2457" s="1" t="s">
        <v>9157</v>
      </c>
      <c r="B2457" s="15" t="s">
        <v>9338</v>
      </c>
      <c r="C2457" s="4">
        <v>26449</v>
      </c>
      <c r="D2457" s="1" t="s">
        <v>543</v>
      </c>
      <c r="E2457" s="1" t="s">
        <v>31</v>
      </c>
      <c r="F2457" s="1" t="s">
        <v>3388</v>
      </c>
      <c r="G2457" s="1">
        <v>31</v>
      </c>
      <c r="H2457" s="1">
        <v>35</v>
      </c>
      <c r="I2457" s="1">
        <v>13</v>
      </c>
      <c r="M2457" s="1" t="s">
        <v>9158</v>
      </c>
      <c r="N2457" s="1" t="s">
        <v>25</v>
      </c>
      <c r="O2457" s="1" t="s">
        <v>9159</v>
      </c>
      <c r="P2457" s="4">
        <v>45695</v>
      </c>
    </row>
    <row r="2458" spans="1:16" x14ac:dyDescent="0.3">
      <c r="A2458" s="1" t="s">
        <v>9153</v>
      </c>
      <c r="B2458" s="15" t="s">
        <v>9312</v>
      </c>
      <c r="C2458" s="4">
        <v>26420</v>
      </c>
      <c r="D2458" s="1" t="s">
        <v>543</v>
      </c>
      <c r="E2458" s="1" t="s">
        <v>31</v>
      </c>
      <c r="F2458" s="1" t="s">
        <v>3388</v>
      </c>
      <c r="G2458" s="1">
        <v>7</v>
      </c>
      <c r="H2458" s="1">
        <v>34</v>
      </c>
      <c r="I2458" s="1">
        <v>15</v>
      </c>
      <c r="J2458" s="1" t="s">
        <v>467</v>
      </c>
      <c r="L2458" s="1" t="s">
        <v>9154</v>
      </c>
      <c r="M2458" s="1" t="s">
        <v>9155</v>
      </c>
      <c r="N2458" s="1" t="s">
        <v>25</v>
      </c>
      <c r="O2458" s="1" t="s">
        <v>9156</v>
      </c>
      <c r="P2458" s="4">
        <v>45695</v>
      </c>
    </row>
    <row r="2459" spans="1:16" x14ac:dyDescent="0.3">
      <c r="A2459" s="1" t="s">
        <v>9196</v>
      </c>
      <c r="B2459" s="15" t="s">
        <v>9306</v>
      </c>
      <c r="C2459" s="4">
        <v>27575</v>
      </c>
      <c r="D2459" s="1" t="s">
        <v>543</v>
      </c>
      <c r="E2459" s="1" t="s">
        <v>31</v>
      </c>
      <c r="F2459" s="1" t="s">
        <v>3388</v>
      </c>
      <c r="G2459" s="1">
        <v>1</v>
      </c>
      <c r="H2459" s="1">
        <v>37</v>
      </c>
      <c r="I2459" s="1">
        <v>16</v>
      </c>
      <c r="K2459" s="1">
        <v>2</v>
      </c>
      <c r="M2459" s="1" t="s">
        <v>9197</v>
      </c>
      <c r="N2459" s="1" t="s">
        <v>25</v>
      </c>
      <c r="O2459" s="1" t="s">
        <v>9198</v>
      </c>
      <c r="P2459" s="4">
        <v>45695</v>
      </c>
    </row>
    <row r="2460" spans="1:16" x14ac:dyDescent="0.3">
      <c r="A2460" s="1" t="s">
        <v>9104</v>
      </c>
      <c r="B2460" s="15" t="s">
        <v>9326</v>
      </c>
      <c r="C2460" s="4">
        <v>26219</v>
      </c>
      <c r="D2460" s="1" t="s">
        <v>543</v>
      </c>
      <c r="E2460" s="1" t="s">
        <v>31</v>
      </c>
      <c r="F2460" s="1" t="s">
        <v>3388</v>
      </c>
      <c r="G2460" s="1">
        <v>29</v>
      </c>
      <c r="H2460" s="1">
        <v>36</v>
      </c>
      <c r="I2460" s="1">
        <v>13</v>
      </c>
      <c r="L2460" s="1" t="s">
        <v>9105</v>
      </c>
      <c r="M2460" s="1" t="s">
        <v>9106</v>
      </c>
      <c r="N2460" s="1" t="s">
        <v>25</v>
      </c>
      <c r="O2460" s="1" t="s">
        <v>9107</v>
      </c>
      <c r="P2460" s="4">
        <v>45695</v>
      </c>
    </row>
    <row r="2461" spans="1:16" x14ac:dyDescent="0.3">
      <c r="A2461" s="1" t="s">
        <v>9137</v>
      </c>
      <c r="B2461" s="15" t="s">
        <v>9341</v>
      </c>
      <c r="C2461" s="4">
        <v>28605</v>
      </c>
      <c r="D2461" s="1" t="s">
        <v>543</v>
      </c>
      <c r="E2461" s="1" t="s">
        <v>31</v>
      </c>
      <c r="F2461" s="1" t="s">
        <v>3388</v>
      </c>
      <c r="G2461" s="1">
        <v>32</v>
      </c>
      <c r="H2461" s="1">
        <v>34</v>
      </c>
      <c r="I2461" s="1">
        <v>13</v>
      </c>
      <c r="K2461" s="1" t="s">
        <v>520</v>
      </c>
      <c r="M2461" s="1" t="s">
        <v>9138</v>
      </c>
      <c r="N2461" s="1" t="s">
        <v>25</v>
      </c>
      <c r="O2461" s="1" t="s">
        <v>9139</v>
      </c>
      <c r="P2461" s="4">
        <v>45695</v>
      </c>
    </row>
    <row r="2462" spans="1:16" x14ac:dyDescent="0.3">
      <c r="A2462" s="1" t="s">
        <v>5584</v>
      </c>
      <c r="B2462" s="15" t="s">
        <v>7447</v>
      </c>
      <c r="D2462" s="1" t="s">
        <v>543</v>
      </c>
      <c r="E2462" s="1" t="s">
        <v>31</v>
      </c>
      <c r="F2462" s="1" t="s">
        <v>3388</v>
      </c>
      <c r="G2462" s="1">
        <v>15</v>
      </c>
      <c r="H2462" s="1">
        <v>37</v>
      </c>
      <c r="I2462" s="1">
        <v>12</v>
      </c>
      <c r="K2462" s="1">
        <v>2</v>
      </c>
      <c r="M2462" s="1" t="s">
        <v>9204</v>
      </c>
      <c r="N2462" s="1" t="s">
        <v>25</v>
      </c>
      <c r="P2462" s="4">
        <v>45695</v>
      </c>
    </row>
    <row r="2463" spans="1:16" x14ac:dyDescent="0.3">
      <c r="A2463" s="1" t="s">
        <v>9192</v>
      </c>
      <c r="B2463" s="15" t="s">
        <v>9346</v>
      </c>
      <c r="C2463" s="4">
        <v>30539</v>
      </c>
      <c r="D2463" s="1" t="s">
        <v>543</v>
      </c>
      <c r="E2463" s="1" t="s">
        <v>31</v>
      </c>
      <c r="F2463" s="1" t="s">
        <v>3388</v>
      </c>
      <c r="G2463" s="1">
        <v>35</v>
      </c>
      <c r="H2463" s="1">
        <v>41</v>
      </c>
      <c r="I2463" s="1">
        <v>13</v>
      </c>
      <c r="L2463" s="1" t="s">
        <v>9208</v>
      </c>
      <c r="M2463" s="1" t="s">
        <v>9208</v>
      </c>
      <c r="N2463" s="1" t="s">
        <v>25</v>
      </c>
      <c r="P2463" s="4">
        <v>45695</v>
      </c>
    </row>
    <row r="2464" spans="1:16" x14ac:dyDescent="0.3">
      <c r="A2464" s="1" t="s">
        <v>9236</v>
      </c>
      <c r="B2464" s="15" t="s">
        <v>9355</v>
      </c>
      <c r="C2464" s="4">
        <v>45637</v>
      </c>
      <c r="D2464" s="1" t="s">
        <v>444</v>
      </c>
      <c r="E2464" s="1" t="s">
        <v>445</v>
      </c>
      <c r="F2464" s="1" t="s">
        <v>417</v>
      </c>
      <c r="G2464" s="1">
        <v>27</v>
      </c>
      <c r="H2464" s="1">
        <v>34</v>
      </c>
      <c r="I2464" s="1">
        <v>13</v>
      </c>
      <c r="K2464" s="1">
        <v>1</v>
      </c>
      <c r="M2464" s="1" t="s">
        <v>9237</v>
      </c>
      <c r="N2464" s="1" t="s">
        <v>20</v>
      </c>
      <c r="O2464" s="1" t="s">
        <v>9238</v>
      </c>
      <c r="P2464" s="4">
        <v>45719</v>
      </c>
    </row>
    <row r="2465" spans="1:16" x14ac:dyDescent="0.3">
      <c r="A2465" s="1" t="s">
        <v>9233</v>
      </c>
      <c r="B2465" s="15" t="s">
        <v>9354</v>
      </c>
      <c r="C2465" s="4">
        <v>45603</v>
      </c>
      <c r="D2465" s="1" t="s">
        <v>444</v>
      </c>
      <c r="E2465" s="1" t="s">
        <v>445</v>
      </c>
      <c r="F2465" s="1" t="s">
        <v>417</v>
      </c>
      <c r="G2465" s="1">
        <v>22</v>
      </c>
      <c r="H2465" s="1">
        <v>36</v>
      </c>
      <c r="I2465" s="1">
        <v>16</v>
      </c>
      <c r="M2465" s="1" t="s">
        <v>9234</v>
      </c>
      <c r="N2465" s="1" t="s">
        <v>20</v>
      </c>
      <c r="O2465" s="1" t="s">
        <v>9235</v>
      </c>
      <c r="P2465" s="4">
        <v>45719</v>
      </c>
    </row>
    <row r="2466" spans="1:16" x14ac:dyDescent="0.3">
      <c r="A2466" s="1" t="s">
        <v>9227</v>
      </c>
      <c r="B2466" s="15" t="s">
        <v>9351</v>
      </c>
      <c r="C2466" s="4">
        <v>45598</v>
      </c>
      <c r="D2466" s="1" t="s">
        <v>1293</v>
      </c>
      <c r="E2466" s="1" t="s">
        <v>1294</v>
      </c>
      <c r="F2466" s="1" t="s">
        <v>1597</v>
      </c>
      <c r="G2466" s="1">
        <v>16</v>
      </c>
      <c r="H2466" s="1">
        <v>34</v>
      </c>
      <c r="I2466" s="1">
        <v>13</v>
      </c>
      <c r="J2466" s="1" t="s">
        <v>64</v>
      </c>
      <c r="M2466" s="1" t="s">
        <v>9228</v>
      </c>
      <c r="N2466" s="1" t="s">
        <v>20</v>
      </c>
      <c r="O2466" s="1" t="s">
        <v>9229</v>
      </c>
      <c r="P2466" s="4">
        <v>45719</v>
      </c>
    </row>
    <row r="2467" spans="1:16" x14ac:dyDescent="0.3">
      <c r="A2467" s="1" t="s">
        <v>9230</v>
      </c>
      <c r="B2467" s="15" t="s">
        <v>9350</v>
      </c>
      <c r="C2467" s="4">
        <v>43217</v>
      </c>
      <c r="D2467" s="1" t="s">
        <v>607</v>
      </c>
      <c r="E2467" s="1" t="s">
        <v>290</v>
      </c>
      <c r="F2467" s="1" t="s">
        <v>291</v>
      </c>
      <c r="G2467" s="1">
        <v>5</v>
      </c>
      <c r="H2467" s="1">
        <v>34</v>
      </c>
      <c r="I2467" s="1">
        <v>14</v>
      </c>
      <c r="K2467" s="1" t="s">
        <v>255</v>
      </c>
      <c r="M2467" s="1" t="s">
        <v>9231</v>
      </c>
      <c r="N2467" s="1" t="s">
        <v>20</v>
      </c>
      <c r="O2467" s="1" t="s">
        <v>9232</v>
      </c>
      <c r="P2467" s="4">
        <v>45719</v>
      </c>
    </row>
    <row r="2468" spans="1:16" x14ac:dyDescent="0.3">
      <c r="A2468" s="1" t="s">
        <v>9239</v>
      </c>
      <c r="B2468" s="15" t="s">
        <v>9356</v>
      </c>
      <c r="C2468" s="4">
        <v>45688</v>
      </c>
      <c r="D2468" s="1" t="s">
        <v>4237</v>
      </c>
      <c r="E2468" s="1" t="s">
        <v>445</v>
      </c>
      <c r="F2468" s="1" t="s">
        <v>8407</v>
      </c>
      <c r="G2468" s="1">
        <v>33</v>
      </c>
      <c r="H2468" s="1">
        <v>35</v>
      </c>
      <c r="I2468" s="1">
        <v>12</v>
      </c>
      <c r="J2468" s="1" t="s">
        <v>480</v>
      </c>
      <c r="M2468" s="1" t="s">
        <v>9240</v>
      </c>
      <c r="N2468" s="1" t="s">
        <v>25</v>
      </c>
      <c r="O2468" s="1" t="s">
        <v>9241</v>
      </c>
      <c r="P2468" s="4">
        <v>45719</v>
      </c>
    </row>
    <row r="2469" spans="1:16" x14ac:dyDescent="0.3">
      <c r="A2469" s="1" t="s">
        <v>8701</v>
      </c>
      <c r="B2469" s="15" t="s">
        <v>9352</v>
      </c>
      <c r="C2469" s="4">
        <v>44931</v>
      </c>
      <c r="D2469" s="1" t="s">
        <v>607</v>
      </c>
      <c r="E2469" s="1" t="s">
        <v>290</v>
      </c>
      <c r="F2469" s="1" t="s">
        <v>291</v>
      </c>
      <c r="G2469" s="1">
        <v>26</v>
      </c>
      <c r="H2469" s="1">
        <v>34</v>
      </c>
      <c r="I2469" s="1">
        <v>13</v>
      </c>
      <c r="J2469" s="1" t="s">
        <v>8702</v>
      </c>
      <c r="M2469" s="1" t="s">
        <v>8703</v>
      </c>
      <c r="N2469" s="1" t="s">
        <v>20</v>
      </c>
      <c r="O2469" s="1" t="s">
        <v>8704</v>
      </c>
      <c r="P2469" s="4">
        <v>45728</v>
      </c>
    </row>
    <row r="2470" spans="1:16" x14ac:dyDescent="0.3">
      <c r="A2470" s="1" t="s">
        <v>9243</v>
      </c>
      <c r="B2470" s="15" t="s">
        <v>9357</v>
      </c>
      <c r="C2470" s="4">
        <v>45733</v>
      </c>
      <c r="D2470" s="1" t="s">
        <v>4237</v>
      </c>
      <c r="E2470" s="1" t="s">
        <v>445</v>
      </c>
      <c r="F2470" s="1" t="s">
        <v>8407</v>
      </c>
      <c r="G2470" s="1">
        <v>20</v>
      </c>
      <c r="H2470" s="1">
        <v>34</v>
      </c>
      <c r="I2470" s="1">
        <v>13</v>
      </c>
      <c r="K2470" s="1">
        <v>3</v>
      </c>
      <c r="M2470" s="1" t="s">
        <v>9244</v>
      </c>
      <c r="N2470" s="1" t="s">
        <v>25</v>
      </c>
      <c r="O2470" s="1" t="s">
        <v>9245</v>
      </c>
      <c r="P2470" s="4">
        <v>45733</v>
      </c>
    </row>
    <row r="2471" spans="1:16" x14ac:dyDescent="0.3">
      <c r="A2471" s="1" t="s">
        <v>9248</v>
      </c>
      <c r="B2471" s="15" t="s">
        <v>9358</v>
      </c>
      <c r="C2471" s="4">
        <v>45646</v>
      </c>
      <c r="D2471" s="1" t="s">
        <v>3381</v>
      </c>
      <c r="E2471" s="1" t="s">
        <v>445</v>
      </c>
      <c r="F2471" s="1" t="s">
        <v>3381</v>
      </c>
      <c r="G2471" s="1">
        <v>2</v>
      </c>
      <c r="H2471" s="1">
        <v>35</v>
      </c>
      <c r="I2471" s="1">
        <v>12</v>
      </c>
      <c r="J2471" s="1" t="s">
        <v>9249</v>
      </c>
      <c r="M2471" s="1" t="s">
        <v>9250</v>
      </c>
      <c r="N2471" s="1" t="s">
        <v>20</v>
      </c>
      <c r="O2471" s="1" t="s">
        <v>2972</v>
      </c>
      <c r="P2471" s="4">
        <v>45737</v>
      </c>
    </row>
    <row r="2472" spans="1:16" x14ac:dyDescent="0.3">
      <c r="A2472" s="1" t="s">
        <v>9251</v>
      </c>
      <c r="B2472" s="15" t="s">
        <v>9359</v>
      </c>
      <c r="C2472" s="4">
        <v>45132</v>
      </c>
      <c r="D2472" s="1" t="s">
        <v>3381</v>
      </c>
      <c r="E2472" s="1" t="s">
        <v>445</v>
      </c>
      <c r="F2472" s="1" t="s">
        <v>3381</v>
      </c>
      <c r="G2472" s="1">
        <v>5</v>
      </c>
      <c r="H2472" s="1">
        <v>36</v>
      </c>
      <c r="I2472" s="1">
        <v>13</v>
      </c>
      <c r="J2472" s="1" t="s">
        <v>506</v>
      </c>
      <c r="M2472" s="1" t="s">
        <v>9252</v>
      </c>
      <c r="N2472" s="1" t="s">
        <v>20</v>
      </c>
      <c r="O2472" s="1" t="s">
        <v>9253</v>
      </c>
      <c r="P2472" s="4">
        <v>45737</v>
      </c>
    </row>
    <row r="2473" spans="1:16" x14ac:dyDescent="0.3">
      <c r="A2473" s="1" t="s">
        <v>9256</v>
      </c>
      <c r="B2473" s="15" t="s">
        <v>9353</v>
      </c>
      <c r="C2473" s="4">
        <v>43224</v>
      </c>
      <c r="D2473" s="1" t="s">
        <v>1410</v>
      </c>
      <c r="E2473" s="1" t="s">
        <v>1411</v>
      </c>
      <c r="F2473" s="1" t="s">
        <v>1412</v>
      </c>
      <c r="G2473" s="1">
        <v>29</v>
      </c>
      <c r="H2473" s="1">
        <v>37</v>
      </c>
      <c r="I2473" s="1">
        <v>15</v>
      </c>
      <c r="J2473" s="1" t="s">
        <v>498</v>
      </c>
      <c r="M2473" s="1" t="s">
        <v>9258</v>
      </c>
      <c r="N2473" s="1" t="s">
        <v>20</v>
      </c>
      <c r="O2473" s="1" t="s">
        <v>9257</v>
      </c>
      <c r="P2473" s="4">
        <v>45748</v>
      </c>
    </row>
    <row r="2474" spans="1:16" x14ac:dyDescent="0.3">
      <c r="A2474" s="1" t="s">
        <v>9270</v>
      </c>
      <c r="B2474" s="15" t="s">
        <v>9363</v>
      </c>
      <c r="C2474" s="4">
        <v>45771</v>
      </c>
      <c r="D2474" s="1" t="s">
        <v>3381</v>
      </c>
      <c r="E2474" s="1" t="s">
        <v>5857</v>
      </c>
      <c r="F2474" s="1" t="s">
        <v>9271</v>
      </c>
      <c r="G2474" s="1">
        <v>11</v>
      </c>
      <c r="H2474" s="1">
        <v>40</v>
      </c>
      <c r="I2474" s="1">
        <v>14</v>
      </c>
      <c r="J2474" s="1" t="s">
        <v>463</v>
      </c>
      <c r="M2474" s="1" t="s">
        <v>9272</v>
      </c>
      <c r="N2474" s="1" t="s">
        <v>25</v>
      </c>
      <c r="O2474" s="1" t="s">
        <v>9273</v>
      </c>
      <c r="P2474" s="4">
        <v>45828</v>
      </c>
    </row>
    <row r="2475" spans="1:16" x14ac:dyDescent="0.3">
      <c r="A2475" s="1" t="s">
        <v>9280</v>
      </c>
      <c r="B2475" s="15" t="s">
        <v>9366</v>
      </c>
      <c r="C2475" s="4">
        <v>45789</v>
      </c>
      <c r="D2475" s="1" t="s">
        <v>1350</v>
      </c>
      <c r="E2475" s="1" t="s">
        <v>1351</v>
      </c>
      <c r="F2475" s="1" t="s">
        <v>4304</v>
      </c>
      <c r="G2475" s="1">
        <v>28</v>
      </c>
      <c r="H2475" s="1">
        <v>36</v>
      </c>
      <c r="I2475" s="1">
        <v>12</v>
      </c>
      <c r="J2475" s="1" t="s">
        <v>9281</v>
      </c>
      <c r="M2475" s="1" t="s">
        <v>9282</v>
      </c>
      <c r="N2475" s="1" t="s">
        <v>20</v>
      </c>
      <c r="O2475" s="1" t="s">
        <v>9283</v>
      </c>
      <c r="P2475" s="4">
        <v>45828</v>
      </c>
    </row>
    <row r="2476" spans="1:16" x14ac:dyDescent="0.3">
      <c r="A2476" s="1" t="s">
        <v>9301</v>
      </c>
      <c r="B2476" s="15" t="s">
        <v>9371</v>
      </c>
      <c r="C2476" s="4">
        <v>45448</v>
      </c>
      <c r="D2476" s="1" t="s">
        <v>8441</v>
      </c>
      <c r="E2476" s="1" t="s">
        <v>8442</v>
      </c>
      <c r="F2476" s="1" t="s">
        <v>8443</v>
      </c>
      <c r="G2476" s="1">
        <v>20</v>
      </c>
      <c r="H2476" s="1">
        <v>34</v>
      </c>
      <c r="I2476" s="1">
        <v>13</v>
      </c>
      <c r="K2476" s="1">
        <v>3</v>
      </c>
      <c r="M2476" s="1" t="s">
        <v>9244</v>
      </c>
      <c r="N2476" s="1" t="s">
        <v>20</v>
      </c>
      <c r="O2476" s="1" t="s">
        <v>9302</v>
      </c>
      <c r="P2476" s="4">
        <v>45828</v>
      </c>
    </row>
    <row r="2477" spans="1:16" x14ac:dyDescent="0.3">
      <c r="A2477" s="1" t="s">
        <v>9274</v>
      </c>
      <c r="B2477" s="15" t="s">
        <v>9364</v>
      </c>
      <c r="C2477" s="4">
        <v>45777</v>
      </c>
      <c r="D2477" s="1" t="s">
        <v>591</v>
      </c>
      <c r="E2477" s="1" t="s">
        <v>368</v>
      </c>
      <c r="F2477" s="1" t="s">
        <v>4081</v>
      </c>
      <c r="G2477" s="1">
        <v>33</v>
      </c>
      <c r="H2477" s="1">
        <v>40</v>
      </c>
      <c r="I2477" s="1">
        <v>12</v>
      </c>
      <c r="K2477" s="1">
        <v>2</v>
      </c>
      <c r="M2477" s="1" t="s">
        <v>9275</v>
      </c>
      <c r="N2477" s="1" t="s">
        <v>20</v>
      </c>
      <c r="O2477" s="1" t="s">
        <v>9276</v>
      </c>
      <c r="P2477" s="4">
        <v>45828</v>
      </c>
    </row>
    <row r="2478" spans="1:16" x14ac:dyDescent="0.3">
      <c r="A2478" s="1" t="s">
        <v>9267</v>
      </c>
      <c r="B2478" s="15" t="s">
        <v>9362</v>
      </c>
      <c r="C2478" s="4">
        <v>45632</v>
      </c>
      <c r="D2478" s="1" t="s">
        <v>8332</v>
      </c>
      <c r="E2478" s="1" t="s">
        <v>268</v>
      </c>
      <c r="F2478" s="1" t="s">
        <v>8333</v>
      </c>
      <c r="G2478" s="1">
        <v>31</v>
      </c>
      <c r="H2478" s="1">
        <v>37</v>
      </c>
      <c r="I2478" s="1">
        <v>16</v>
      </c>
      <c r="J2478" s="1" t="s">
        <v>3358</v>
      </c>
      <c r="M2478" s="1" t="s">
        <v>9268</v>
      </c>
      <c r="N2478" s="1" t="s">
        <v>20</v>
      </c>
      <c r="O2478" s="1" t="s">
        <v>9269</v>
      </c>
      <c r="P2478" s="4">
        <v>45828</v>
      </c>
    </row>
    <row r="2479" spans="1:16" x14ac:dyDescent="0.3">
      <c r="A2479" s="1" t="s">
        <v>9290</v>
      </c>
      <c r="B2479" s="15" t="s">
        <v>9368</v>
      </c>
      <c r="C2479" s="4">
        <v>45777</v>
      </c>
      <c r="D2479" s="1" t="s">
        <v>9291</v>
      </c>
      <c r="E2479" s="1" t="s">
        <v>43</v>
      </c>
      <c r="F2479" s="1" t="s">
        <v>9292</v>
      </c>
      <c r="G2479" s="1">
        <v>6</v>
      </c>
      <c r="H2479" s="1">
        <v>34</v>
      </c>
      <c r="I2479" s="1">
        <v>14</v>
      </c>
      <c r="K2479" s="1">
        <v>3</v>
      </c>
      <c r="L2479" s="1" t="s">
        <v>8596</v>
      </c>
      <c r="M2479" s="1" t="s">
        <v>9293</v>
      </c>
      <c r="N2479" s="1" t="s">
        <v>20</v>
      </c>
      <c r="O2479" s="1" t="s">
        <v>9294</v>
      </c>
      <c r="P2479" s="4">
        <v>45828</v>
      </c>
    </row>
    <row r="2480" spans="1:16" x14ac:dyDescent="0.3">
      <c r="A2480" s="1" t="s">
        <v>9075</v>
      </c>
      <c r="B2480" s="15" t="s">
        <v>9076</v>
      </c>
      <c r="C2480" s="4">
        <v>45614</v>
      </c>
      <c r="D2480" s="1" t="s">
        <v>1350</v>
      </c>
      <c r="E2480" s="1" t="s">
        <v>1351</v>
      </c>
      <c r="F2480" s="1" t="s">
        <v>4304</v>
      </c>
      <c r="G2480" s="1">
        <v>8</v>
      </c>
      <c r="H2480" s="1">
        <v>40</v>
      </c>
      <c r="I2480" s="1">
        <v>14</v>
      </c>
      <c r="K2480" s="1">
        <v>13</v>
      </c>
      <c r="M2480" s="1" t="s">
        <v>9284</v>
      </c>
      <c r="N2480" s="1" t="s">
        <v>20</v>
      </c>
      <c r="O2480" s="1" t="s">
        <v>9285</v>
      </c>
      <c r="P2480" s="4">
        <v>45828</v>
      </c>
    </row>
    <row r="2481" spans="1:16" x14ac:dyDescent="0.3">
      <c r="A2481" s="1" t="s">
        <v>9286</v>
      </c>
      <c r="B2481" s="15" t="s">
        <v>9367</v>
      </c>
      <c r="C2481" s="4">
        <v>45685</v>
      </c>
      <c r="D2481" s="1" t="s">
        <v>1350</v>
      </c>
      <c r="E2481" s="1" t="s">
        <v>1351</v>
      </c>
      <c r="F2481" s="1" t="s">
        <v>4304</v>
      </c>
      <c r="G2481" s="1">
        <v>6</v>
      </c>
      <c r="H2481" s="1">
        <v>34</v>
      </c>
      <c r="I2481" s="1">
        <v>14</v>
      </c>
      <c r="K2481" s="1" t="s">
        <v>821</v>
      </c>
      <c r="L2481" s="1" t="s">
        <v>9288</v>
      </c>
      <c r="M2481" s="1" t="s">
        <v>9287</v>
      </c>
      <c r="N2481" s="1" t="s">
        <v>20</v>
      </c>
      <c r="O2481" s="1" t="s">
        <v>9289</v>
      </c>
      <c r="P2481" s="4">
        <v>45828</v>
      </c>
    </row>
    <row r="2482" spans="1:16" x14ac:dyDescent="0.3">
      <c r="A2482" s="1" t="s">
        <v>9259</v>
      </c>
      <c r="B2482" s="15" t="s">
        <v>9360</v>
      </c>
      <c r="C2482" s="4">
        <v>44635</v>
      </c>
      <c r="D2482" s="1" t="s">
        <v>9260</v>
      </c>
      <c r="E2482" s="1" t="s">
        <v>8613</v>
      </c>
      <c r="F2482" s="1" t="s">
        <v>8818</v>
      </c>
      <c r="G2482" s="1">
        <v>26</v>
      </c>
      <c r="H2482" s="1">
        <v>35</v>
      </c>
      <c r="I2482" s="1">
        <v>13</v>
      </c>
      <c r="J2482" s="1" t="s">
        <v>73</v>
      </c>
      <c r="M2482" s="1" t="s">
        <v>9261</v>
      </c>
      <c r="N2482" s="1" t="s">
        <v>20</v>
      </c>
      <c r="O2482" s="1" t="s">
        <v>9262</v>
      </c>
      <c r="P2482" s="4">
        <v>45828</v>
      </c>
    </row>
    <row r="2483" spans="1:16" x14ac:dyDescent="0.3">
      <c r="A2483" s="1" t="s">
        <v>9298</v>
      </c>
      <c r="B2483" s="15" t="s">
        <v>9370</v>
      </c>
      <c r="C2483" s="4">
        <v>45721</v>
      </c>
      <c r="D2483" s="1" t="s">
        <v>8441</v>
      </c>
      <c r="E2483" s="1" t="s">
        <v>8442</v>
      </c>
      <c r="F2483" s="1" t="s">
        <v>8443</v>
      </c>
      <c r="G2483" s="1">
        <v>10</v>
      </c>
      <c r="H2483" s="1">
        <v>35</v>
      </c>
      <c r="I2483" s="1">
        <v>13</v>
      </c>
      <c r="J2483" s="1" t="s">
        <v>506</v>
      </c>
      <c r="M2483" s="1" t="s">
        <v>9299</v>
      </c>
      <c r="N2483" s="1" t="s">
        <v>20</v>
      </c>
      <c r="O2483" s="1" t="s">
        <v>9300</v>
      </c>
      <c r="P2483" s="4">
        <v>45828</v>
      </c>
    </row>
    <row r="2484" spans="1:16" x14ac:dyDescent="0.3">
      <c r="A2484" s="1" t="s">
        <v>9303</v>
      </c>
      <c r="B2484" s="15" t="s">
        <v>9372</v>
      </c>
      <c r="C2484" s="4">
        <v>45785</v>
      </c>
      <c r="D2484" s="1" t="s">
        <v>3381</v>
      </c>
      <c r="E2484" s="1" t="s">
        <v>5857</v>
      </c>
      <c r="F2484" s="1" t="s">
        <v>9271</v>
      </c>
      <c r="G2484" s="1">
        <v>1</v>
      </c>
      <c r="H2484" s="1">
        <v>37</v>
      </c>
      <c r="I2484" s="1">
        <v>14</v>
      </c>
      <c r="J2484" s="1" t="s">
        <v>284</v>
      </c>
      <c r="M2484" s="1" t="s">
        <v>9305</v>
      </c>
      <c r="N2484" s="1" t="s">
        <v>25</v>
      </c>
      <c r="O2484" s="1" t="s">
        <v>9304</v>
      </c>
      <c r="P2484" s="4">
        <v>45828</v>
      </c>
    </row>
    <row r="2485" spans="1:16" x14ac:dyDescent="0.3">
      <c r="A2485" s="1" t="s">
        <v>9295</v>
      </c>
      <c r="B2485" s="15" t="s">
        <v>9369</v>
      </c>
      <c r="C2485" s="4">
        <v>45811</v>
      </c>
      <c r="D2485" s="1" t="s">
        <v>4237</v>
      </c>
      <c r="E2485" s="1" t="s">
        <v>5857</v>
      </c>
      <c r="F2485" s="1" t="s">
        <v>8407</v>
      </c>
      <c r="G2485" s="1">
        <v>8</v>
      </c>
      <c r="H2485" s="1">
        <v>34</v>
      </c>
      <c r="I2485" s="1">
        <v>13</v>
      </c>
      <c r="J2485" s="1" t="s">
        <v>275</v>
      </c>
      <c r="K2485" s="1">
        <v>1</v>
      </c>
      <c r="M2485" s="1" t="s">
        <v>9296</v>
      </c>
      <c r="N2485" s="1" t="s">
        <v>25</v>
      </c>
      <c r="O2485" s="1" t="s">
        <v>9297</v>
      </c>
      <c r="P2485" s="4">
        <v>45828</v>
      </c>
    </row>
    <row r="2486" spans="1:16" x14ac:dyDescent="0.3">
      <c r="A2486" s="1" t="s">
        <v>9263</v>
      </c>
      <c r="B2486" s="15" t="s">
        <v>9361</v>
      </c>
      <c r="C2486" s="4">
        <v>45827</v>
      </c>
      <c r="D2486" s="1" t="s">
        <v>8441</v>
      </c>
      <c r="E2486" s="1" t="s">
        <v>8442</v>
      </c>
      <c r="F2486" s="1" t="s">
        <v>8443</v>
      </c>
      <c r="G2486" s="1">
        <v>30</v>
      </c>
      <c r="H2486" s="1">
        <v>34</v>
      </c>
      <c r="I2486" s="1">
        <v>13</v>
      </c>
      <c r="K2486" s="1">
        <v>4</v>
      </c>
      <c r="L2486" s="1" t="s">
        <v>9265</v>
      </c>
      <c r="M2486" s="1" t="s">
        <v>9264</v>
      </c>
      <c r="N2486" s="1" t="s">
        <v>20</v>
      </c>
      <c r="O2486" s="1" t="s">
        <v>9266</v>
      </c>
      <c r="P2486" s="4">
        <v>45828</v>
      </c>
    </row>
    <row r="2487" spans="1:16" x14ac:dyDescent="0.3">
      <c r="A2487" s="1" t="s">
        <v>9277</v>
      </c>
      <c r="B2487" s="15" t="s">
        <v>9365</v>
      </c>
      <c r="C2487" s="4">
        <v>45757</v>
      </c>
      <c r="D2487" s="1" t="s">
        <v>4237</v>
      </c>
      <c r="E2487" s="1" t="s">
        <v>5857</v>
      </c>
      <c r="F2487" s="1" t="s">
        <v>8407</v>
      </c>
      <c r="G2487" s="1">
        <v>26</v>
      </c>
      <c r="H2487" s="1">
        <v>36</v>
      </c>
      <c r="I2487" s="1">
        <v>12</v>
      </c>
      <c r="J2487" s="1" t="s">
        <v>358</v>
      </c>
      <c r="M2487" s="1" t="s">
        <v>9278</v>
      </c>
      <c r="N2487" s="1" t="s">
        <v>2015</v>
      </c>
      <c r="O2487" s="1" t="s">
        <v>9279</v>
      </c>
      <c r="P2487" s="4">
        <v>45828</v>
      </c>
    </row>
    <row r="2488" spans="1:16" x14ac:dyDescent="0.3">
      <c r="A2488" s="1" t="s">
        <v>9388</v>
      </c>
      <c r="B2488" s="15" t="s">
        <v>9389</v>
      </c>
      <c r="C2488" s="4">
        <v>45820</v>
      </c>
      <c r="D2488" s="1" t="s">
        <v>4237</v>
      </c>
      <c r="E2488" s="1" t="s">
        <v>5857</v>
      </c>
      <c r="F2488" s="1" t="s">
        <v>396</v>
      </c>
      <c r="G2488" s="1">
        <v>27</v>
      </c>
      <c r="H2488" s="1">
        <v>35</v>
      </c>
      <c r="I2488" s="1">
        <v>15</v>
      </c>
      <c r="J2488" s="1" t="s">
        <v>38</v>
      </c>
      <c r="M2488" s="1" t="s">
        <v>9390</v>
      </c>
      <c r="N2488" s="1" t="s">
        <v>25</v>
      </c>
      <c r="O2488" s="1" t="s">
        <v>9391</v>
      </c>
      <c r="P2488" s="4">
        <v>45846</v>
      </c>
    </row>
    <row r="2489" spans="1:16" x14ac:dyDescent="0.3">
      <c r="A2489" s="1" t="s">
        <v>9384</v>
      </c>
      <c r="B2489" s="15" t="s">
        <v>9385</v>
      </c>
      <c r="C2489" s="4">
        <v>45783</v>
      </c>
      <c r="D2489" s="1" t="s">
        <v>4237</v>
      </c>
      <c r="E2489" s="1" t="s">
        <v>5857</v>
      </c>
      <c r="F2489" s="1" t="s">
        <v>396</v>
      </c>
      <c r="G2489" s="1">
        <v>15</v>
      </c>
      <c r="H2489" s="1">
        <v>35</v>
      </c>
      <c r="I2489" s="1">
        <v>15</v>
      </c>
      <c r="K2489" s="1">
        <v>2</v>
      </c>
      <c r="M2489" s="1" t="s">
        <v>9386</v>
      </c>
      <c r="N2489" s="1" t="s">
        <v>1666</v>
      </c>
      <c r="O2489" s="1" t="s">
        <v>9387</v>
      </c>
      <c r="P2489" s="4">
        <v>45846</v>
      </c>
    </row>
    <row r="2490" spans="1:16" x14ac:dyDescent="0.3">
      <c r="A2490" s="1" t="s">
        <v>9373</v>
      </c>
      <c r="B2490" s="15" t="s">
        <v>9374</v>
      </c>
      <c r="C2490" s="4">
        <v>45775</v>
      </c>
      <c r="D2490" s="1" t="s">
        <v>1350</v>
      </c>
      <c r="E2490" s="1" t="s">
        <v>1351</v>
      </c>
      <c r="F2490" s="1" t="s">
        <v>4304</v>
      </c>
      <c r="G2490" s="1">
        <v>34</v>
      </c>
      <c r="H2490" s="1">
        <v>40</v>
      </c>
      <c r="I2490" s="1">
        <v>12</v>
      </c>
      <c r="K2490" s="1">
        <v>2</v>
      </c>
      <c r="M2490" s="1" t="s">
        <v>9375</v>
      </c>
      <c r="N2490" s="1" t="s">
        <v>20</v>
      </c>
      <c r="O2490" s="1" t="s">
        <v>9276</v>
      </c>
      <c r="P2490" s="4">
        <v>45846</v>
      </c>
    </row>
    <row r="2491" spans="1:16" x14ac:dyDescent="0.3">
      <c r="A2491" s="1" t="s">
        <v>9376</v>
      </c>
      <c r="B2491" s="15" t="s">
        <v>9377</v>
      </c>
      <c r="C2491" s="4">
        <v>45804</v>
      </c>
      <c r="D2491" s="1" t="s">
        <v>1350</v>
      </c>
      <c r="E2491" s="1" t="s">
        <v>1351</v>
      </c>
      <c r="F2491" s="1" t="s">
        <v>4304</v>
      </c>
      <c r="G2491" s="1">
        <v>34</v>
      </c>
      <c r="H2491" s="1">
        <v>40</v>
      </c>
      <c r="I2491" s="1">
        <v>12</v>
      </c>
      <c r="K2491" s="1">
        <v>2</v>
      </c>
      <c r="M2491" s="1" t="s">
        <v>9378</v>
      </c>
      <c r="N2491" s="1" t="s">
        <v>20</v>
      </c>
      <c r="O2491" s="1" t="s">
        <v>9379</v>
      </c>
      <c r="P2491" s="4">
        <v>45846</v>
      </c>
    </row>
    <row r="2492" spans="1:16" x14ac:dyDescent="0.3">
      <c r="A2492" s="1" t="s">
        <v>9380</v>
      </c>
      <c r="B2492" s="15" t="s">
        <v>9381</v>
      </c>
      <c r="C2492" s="4">
        <v>45831</v>
      </c>
      <c r="D2492" s="1" t="s">
        <v>4237</v>
      </c>
      <c r="E2492" s="1" t="s">
        <v>5857</v>
      </c>
      <c r="F2492" s="1" t="s">
        <v>396</v>
      </c>
      <c r="G2492" s="1">
        <v>9</v>
      </c>
      <c r="H2492" s="1">
        <v>34</v>
      </c>
      <c r="I2492" s="1">
        <v>13</v>
      </c>
      <c r="K2492" s="1" t="s">
        <v>544</v>
      </c>
      <c r="M2492" s="1" t="s">
        <v>9382</v>
      </c>
      <c r="N2492" s="1" t="s">
        <v>25</v>
      </c>
      <c r="O2492" s="1" t="s">
        <v>9383</v>
      </c>
      <c r="P2492" s="4">
        <v>45846</v>
      </c>
    </row>
    <row r="2493" spans="1:16" x14ac:dyDescent="0.3">
      <c r="A2493" s="1" t="s">
        <v>9408</v>
      </c>
      <c r="B2493" s="15" t="s">
        <v>9409</v>
      </c>
      <c r="C2493" s="4">
        <v>45852</v>
      </c>
      <c r="D2493" s="1" t="s">
        <v>1350</v>
      </c>
      <c r="E2493" s="1" t="s">
        <v>1351</v>
      </c>
      <c r="F2493" s="1" t="s">
        <v>4304</v>
      </c>
      <c r="G2493" s="1">
        <v>10</v>
      </c>
      <c r="H2493" s="1">
        <v>35</v>
      </c>
      <c r="I2493" s="1">
        <v>13</v>
      </c>
      <c r="K2493" s="1">
        <v>2</v>
      </c>
      <c r="M2493" s="1" t="s">
        <v>9410</v>
      </c>
      <c r="N2493" s="1" t="s">
        <v>20</v>
      </c>
      <c r="O2493" s="1" t="s">
        <v>9411</v>
      </c>
      <c r="P2493" s="4">
        <v>45873</v>
      </c>
    </row>
    <row r="2494" spans="1:16" x14ac:dyDescent="0.3">
      <c r="A2494" s="1" t="s">
        <v>9392</v>
      </c>
      <c r="B2494" s="15" t="s">
        <v>9393</v>
      </c>
      <c r="C2494" s="4">
        <v>17913</v>
      </c>
      <c r="D2494" s="1" t="s">
        <v>9394</v>
      </c>
      <c r="E2494" s="1" t="s">
        <v>9395</v>
      </c>
      <c r="F2494" s="1" t="s">
        <v>9394</v>
      </c>
      <c r="G2494" s="1">
        <v>32</v>
      </c>
      <c r="H2494" s="1">
        <v>34</v>
      </c>
      <c r="I2494" s="1">
        <v>12</v>
      </c>
      <c r="K2494" s="1">
        <v>1</v>
      </c>
      <c r="L2494" s="1" t="s">
        <v>9397</v>
      </c>
      <c r="M2494" s="1" t="s">
        <v>9396</v>
      </c>
      <c r="N2494" s="1" t="s">
        <v>1666</v>
      </c>
      <c r="O2494" s="1" t="s">
        <v>9398</v>
      </c>
      <c r="P2494" s="4">
        <v>45873</v>
      </c>
    </row>
    <row r="2495" spans="1:16" x14ac:dyDescent="0.3">
      <c r="A2495" s="1" t="s">
        <v>9399</v>
      </c>
      <c r="B2495" s="15" t="s">
        <v>9400</v>
      </c>
      <c r="C2495" s="4">
        <v>45863</v>
      </c>
      <c r="D2495" s="1" t="s">
        <v>4237</v>
      </c>
      <c r="E2495" s="1" t="s">
        <v>5857</v>
      </c>
      <c r="F2495" s="1" t="s">
        <v>396</v>
      </c>
      <c r="G2495" s="1">
        <v>32</v>
      </c>
      <c r="H2495" s="1">
        <v>34</v>
      </c>
      <c r="I2495" s="1">
        <v>13</v>
      </c>
      <c r="K2495" s="1">
        <v>1</v>
      </c>
      <c r="M2495" s="1" t="s">
        <v>9401</v>
      </c>
      <c r="N2495" s="1" t="s">
        <v>25</v>
      </c>
      <c r="O2495" s="1" t="s">
        <v>9402</v>
      </c>
      <c r="P2495" s="4">
        <v>45873</v>
      </c>
    </row>
    <row r="2496" spans="1:16" x14ac:dyDescent="0.3">
      <c r="A2496" s="1" t="s">
        <v>9403</v>
      </c>
      <c r="B2496" s="15" t="s">
        <v>9404</v>
      </c>
      <c r="D2496" s="1" t="s">
        <v>9405</v>
      </c>
      <c r="E2496" s="1" t="s">
        <v>9406</v>
      </c>
      <c r="F2496" s="1" t="s">
        <v>9405</v>
      </c>
      <c r="G2496" s="1">
        <v>20</v>
      </c>
      <c r="H2496" s="1">
        <v>40</v>
      </c>
      <c r="I2496" s="1">
        <v>12</v>
      </c>
      <c r="K2496" s="1">
        <v>4</v>
      </c>
      <c r="M2496" s="1" t="s">
        <v>9407</v>
      </c>
      <c r="N2496" s="1" t="s">
        <v>86</v>
      </c>
      <c r="P2496" s="4">
        <v>45873</v>
      </c>
    </row>
    <row r="2497" spans="1:16" x14ac:dyDescent="0.3">
      <c r="A2497" s="1" t="s">
        <v>9412</v>
      </c>
      <c r="B2497" s="15" t="s">
        <v>9413</v>
      </c>
      <c r="C2497" s="4">
        <v>45856</v>
      </c>
      <c r="D2497" s="1" t="s">
        <v>4237</v>
      </c>
      <c r="E2497" s="1" t="s">
        <v>5857</v>
      </c>
      <c r="F2497" s="1" t="s">
        <v>396</v>
      </c>
      <c r="G2497" s="1">
        <v>20</v>
      </c>
      <c r="H2497" s="1">
        <v>40</v>
      </c>
      <c r="I2497" s="1">
        <v>12</v>
      </c>
      <c r="K2497" s="1" t="s">
        <v>9414</v>
      </c>
      <c r="M2497" s="1" t="s">
        <v>9415</v>
      </c>
      <c r="N2497" s="1" t="s">
        <v>25</v>
      </c>
      <c r="O2497" s="1" t="s">
        <v>9416</v>
      </c>
      <c r="P2497" s="4">
        <v>45902</v>
      </c>
    </row>
    <row r="2498" spans="1:16" x14ac:dyDescent="0.3">
      <c r="A2498" s="1" t="s">
        <v>9417</v>
      </c>
      <c r="B2498" s="15" t="s">
        <v>9418</v>
      </c>
      <c r="C2498" s="4">
        <v>45883</v>
      </c>
      <c r="D2498" s="1" t="s">
        <v>8441</v>
      </c>
      <c r="E2498" s="1" t="s">
        <v>8442</v>
      </c>
      <c r="F2498" s="1" t="s">
        <v>8443</v>
      </c>
      <c r="G2498" s="1">
        <v>31</v>
      </c>
      <c r="H2498" s="1">
        <v>36</v>
      </c>
      <c r="I2498" s="1">
        <v>13</v>
      </c>
      <c r="K2498" s="1">
        <v>4</v>
      </c>
      <c r="M2498" s="1" t="s">
        <v>9419</v>
      </c>
      <c r="N2498" s="1" t="s">
        <v>20</v>
      </c>
      <c r="O2498" s="1" t="s">
        <v>9420</v>
      </c>
      <c r="P2498" s="4">
        <v>45902</v>
      </c>
    </row>
    <row r="2499" spans="1:16" x14ac:dyDescent="0.3">
      <c r="A2499" s="1" t="s">
        <v>9421</v>
      </c>
      <c r="B2499" s="15" t="s">
        <v>9423</v>
      </c>
      <c r="D2499" s="1" t="s">
        <v>9405</v>
      </c>
      <c r="E2499" s="1" t="s">
        <v>9406</v>
      </c>
      <c r="F2499" s="1" t="s">
        <v>9405</v>
      </c>
      <c r="G2499" s="1">
        <v>20</v>
      </c>
      <c r="H2499" s="1">
        <v>40</v>
      </c>
      <c r="I2499" s="1">
        <v>12</v>
      </c>
      <c r="M2499" s="1" t="s">
        <v>9407</v>
      </c>
      <c r="N2499" s="1" t="s">
        <v>20</v>
      </c>
      <c r="P2499" s="4">
        <v>45902</v>
      </c>
    </row>
    <row r="2500" spans="1:16" x14ac:dyDescent="0.3">
      <c r="A2500" s="1" t="s">
        <v>9422</v>
      </c>
      <c r="B2500" s="15" t="s">
        <v>9424</v>
      </c>
      <c r="D2500" s="1" t="s">
        <v>9405</v>
      </c>
      <c r="E2500" s="1" t="s">
        <v>9406</v>
      </c>
      <c r="F2500" s="1" t="s">
        <v>9405</v>
      </c>
      <c r="G2500" s="1">
        <v>20</v>
      </c>
      <c r="H2500" s="1">
        <v>40</v>
      </c>
      <c r="I2500" s="1">
        <v>12</v>
      </c>
      <c r="M2500" s="1" t="s">
        <v>9407</v>
      </c>
      <c r="N2500" s="1" t="s">
        <v>20</v>
      </c>
      <c r="P2500" s="4">
        <v>45902</v>
      </c>
    </row>
    <row r="2501" spans="1:16" x14ac:dyDescent="0.3">
      <c r="A2501" s="1" t="s">
        <v>9425</v>
      </c>
      <c r="B2501" s="15" t="s">
        <v>9426</v>
      </c>
      <c r="C2501" s="4">
        <v>45932</v>
      </c>
      <c r="D2501" s="1" t="s">
        <v>9427</v>
      </c>
      <c r="E2501" s="1" t="s">
        <v>2294</v>
      </c>
      <c r="F2501" s="1" t="s">
        <v>9427</v>
      </c>
      <c r="G2501" s="1">
        <v>19</v>
      </c>
      <c r="H2501" s="1">
        <v>36</v>
      </c>
      <c r="I2501" s="1">
        <v>13</v>
      </c>
      <c r="J2501" s="1" t="s">
        <v>603</v>
      </c>
      <c r="M2501" s="1" t="s">
        <v>9428</v>
      </c>
      <c r="N2501" s="1" t="s">
        <v>20</v>
      </c>
      <c r="O2501" s="1" t="s">
        <v>3411</v>
      </c>
      <c r="P2501" s="4">
        <v>45936</v>
      </c>
    </row>
    <row r="2502" spans="1:16" x14ac:dyDescent="0.3">
      <c r="A2502" s="1" t="s">
        <v>9429</v>
      </c>
      <c r="B2502" s="15" t="s">
        <v>9430</v>
      </c>
      <c r="C2502" s="4">
        <v>45828</v>
      </c>
      <c r="D2502" s="1" t="s">
        <v>2288</v>
      </c>
      <c r="E2502" s="1" t="s">
        <v>279</v>
      </c>
      <c r="F2502" s="1" t="s">
        <v>2289</v>
      </c>
      <c r="G2502" s="1">
        <v>33</v>
      </c>
      <c r="H2502" s="1">
        <v>40</v>
      </c>
      <c r="I2502" s="1">
        <v>12</v>
      </c>
      <c r="K2502" s="1">
        <v>2</v>
      </c>
      <c r="M2502" s="1" t="s">
        <v>9431</v>
      </c>
      <c r="N2502" s="1" t="s">
        <v>20</v>
      </c>
      <c r="O2502" s="1" t="s">
        <v>9432</v>
      </c>
      <c r="P2502" s="4">
        <v>45936</v>
      </c>
    </row>
    <row r="2503" spans="1:16" x14ac:dyDescent="0.3">
      <c r="A2503" s="1" t="s">
        <v>9433</v>
      </c>
      <c r="B2503" s="15" t="s">
        <v>9434</v>
      </c>
      <c r="C2503" s="4">
        <v>45630</v>
      </c>
      <c r="D2503" s="1" t="s">
        <v>2288</v>
      </c>
      <c r="E2503" s="1" t="s">
        <v>279</v>
      </c>
      <c r="F2503" s="1" t="s">
        <v>2289</v>
      </c>
      <c r="G2503" s="1">
        <v>8</v>
      </c>
      <c r="H2503" s="1">
        <v>35</v>
      </c>
      <c r="I2503" s="1">
        <v>13</v>
      </c>
      <c r="K2503" s="1">
        <v>3</v>
      </c>
      <c r="M2503" s="1" t="s">
        <v>3588</v>
      </c>
      <c r="N2503" s="1" t="s">
        <v>20</v>
      </c>
      <c r="O2503" s="1" t="s">
        <v>9435</v>
      </c>
      <c r="P2503" s="4">
        <v>45936</v>
      </c>
    </row>
    <row r="2504" spans="1:16" x14ac:dyDescent="0.3">
      <c r="A2504" s="1" t="s">
        <v>9436</v>
      </c>
      <c r="B2504" s="15" t="s">
        <v>9437</v>
      </c>
      <c r="C2504" s="4">
        <v>45898</v>
      </c>
      <c r="D2504" s="1" t="s">
        <v>3381</v>
      </c>
      <c r="E2504" s="1" t="s">
        <v>445</v>
      </c>
      <c r="F2504" s="1" t="s">
        <v>9438</v>
      </c>
      <c r="G2504" s="1">
        <v>10</v>
      </c>
      <c r="H2504" s="1">
        <v>35</v>
      </c>
      <c r="I2504" s="1">
        <v>13</v>
      </c>
      <c r="K2504" s="1">
        <v>6</v>
      </c>
      <c r="M2504" s="1" t="s">
        <v>9439</v>
      </c>
      <c r="N2504" s="1" t="s">
        <v>25</v>
      </c>
      <c r="O2504" s="1" t="s">
        <v>9440</v>
      </c>
      <c r="P2504" s="4">
        <v>45936</v>
      </c>
    </row>
    <row r="2505" spans="1:16" x14ac:dyDescent="0.3">
      <c r="A2505" s="1" t="s">
        <v>9441</v>
      </c>
      <c r="B2505" s="15" t="s">
        <v>9442</v>
      </c>
      <c r="C2505" s="4">
        <v>45918</v>
      </c>
      <c r="D2505" s="1" t="s">
        <v>4237</v>
      </c>
      <c r="E2505" s="1" t="s">
        <v>445</v>
      </c>
      <c r="F2505" s="1" t="s">
        <v>8407</v>
      </c>
      <c r="G2505" s="1">
        <v>35</v>
      </c>
      <c r="H2505" s="1">
        <v>35</v>
      </c>
      <c r="I2505" s="1">
        <v>13</v>
      </c>
      <c r="J2505" s="1" t="s">
        <v>480</v>
      </c>
      <c r="M2505" s="1" t="s">
        <v>9443</v>
      </c>
      <c r="N2505" s="1" t="s">
        <v>25</v>
      </c>
      <c r="O2505" s="1" t="s">
        <v>9444</v>
      </c>
      <c r="P2505" s="4">
        <v>45936</v>
      </c>
    </row>
    <row r="2506" spans="1:16" x14ac:dyDescent="0.3">
      <c r="A2506" s="1" t="s">
        <v>9446</v>
      </c>
      <c r="B2506" s="15" t="s">
        <v>9445</v>
      </c>
      <c r="C2506" s="4">
        <v>45832</v>
      </c>
      <c r="D2506" s="1" t="s">
        <v>3381</v>
      </c>
      <c r="E2506" s="1" t="s">
        <v>445</v>
      </c>
      <c r="F2506" s="1" t="s">
        <v>9438</v>
      </c>
      <c r="G2506" s="1">
        <v>35</v>
      </c>
      <c r="H2506" s="1">
        <v>36</v>
      </c>
      <c r="I2506" s="1">
        <v>12</v>
      </c>
      <c r="J2506" s="1" t="s">
        <v>275</v>
      </c>
      <c r="M2506" s="1" t="s">
        <v>9447</v>
      </c>
      <c r="N2506" s="1" t="s">
        <v>25</v>
      </c>
      <c r="O2506" s="1" t="s">
        <v>9448</v>
      </c>
      <c r="P2506" s="4">
        <v>45936</v>
      </c>
    </row>
    <row r="2507" spans="1:16" x14ac:dyDescent="0.3">
      <c r="A2507" s="1" t="s">
        <v>9449</v>
      </c>
      <c r="B2507" s="15" t="s">
        <v>9450</v>
      </c>
      <c r="C2507" s="4">
        <v>45904</v>
      </c>
      <c r="D2507" s="1" t="s">
        <v>4237</v>
      </c>
      <c r="E2507" s="1" t="s">
        <v>445</v>
      </c>
      <c r="F2507" s="1" t="s">
        <v>8407</v>
      </c>
      <c r="G2507" s="1">
        <v>21</v>
      </c>
      <c r="H2507" s="1">
        <v>37</v>
      </c>
      <c r="I2507" s="1">
        <v>12</v>
      </c>
      <c r="K2507" s="1">
        <v>1</v>
      </c>
      <c r="M2507" s="1" t="s">
        <v>9451</v>
      </c>
      <c r="N2507" s="1" t="s">
        <v>25</v>
      </c>
      <c r="O2507" s="1" t="s">
        <v>9452</v>
      </c>
      <c r="P2507" s="4">
        <v>45936</v>
      </c>
    </row>
    <row r="2508" spans="1:16" x14ac:dyDescent="0.3">
      <c r="A2508" s="1" t="s">
        <v>9453</v>
      </c>
      <c r="B2508" s="15" t="s">
        <v>9454</v>
      </c>
      <c r="C2508" s="4">
        <v>45926</v>
      </c>
      <c r="D2508" s="1" t="s">
        <v>8332</v>
      </c>
      <c r="E2508" s="1" t="s">
        <v>268</v>
      </c>
      <c r="F2508" s="1" t="s">
        <v>8333</v>
      </c>
      <c r="G2508" s="1">
        <v>14</v>
      </c>
      <c r="H2508" s="1">
        <v>35</v>
      </c>
      <c r="I2508" s="1">
        <v>13</v>
      </c>
      <c r="K2508" s="1">
        <v>1</v>
      </c>
      <c r="M2508" s="1" t="s">
        <v>9455</v>
      </c>
      <c r="N2508" s="1" t="s">
        <v>20</v>
      </c>
      <c r="O2508" s="1" t="s">
        <v>9456</v>
      </c>
      <c r="P2508" s="4">
        <v>45936</v>
      </c>
    </row>
    <row r="2509" spans="1:16" x14ac:dyDescent="0.3">
      <c r="A2509" s="1" t="s">
        <v>9457</v>
      </c>
      <c r="B2509" s="15" t="s">
        <v>9458</v>
      </c>
      <c r="C2509" s="4">
        <v>45919</v>
      </c>
      <c r="D2509" s="1" t="s">
        <v>4237</v>
      </c>
      <c r="E2509" s="1" t="s">
        <v>445</v>
      </c>
      <c r="F2509" s="1" t="s">
        <v>8407</v>
      </c>
      <c r="G2509" s="1">
        <v>35</v>
      </c>
      <c r="H2509" s="1">
        <v>36</v>
      </c>
      <c r="I2509" s="1">
        <v>14</v>
      </c>
      <c r="K2509" s="1">
        <v>1</v>
      </c>
      <c r="M2509" s="1" t="s">
        <v>9461</v>
      </c>
      <c r="N2509" s="1" t="s">
        <v>2015</v>
      </c>
      <c r="O2509" s="1" t="s">
        <v>2658</v>
      </c>
      <c r="P2509" s="4">
        <v>45936</v>
      </c>
    </row>
    <row r="2510" spans="1:16" x14ac:dyDescent="0.3">
      <c r="A2510" s="1" t="s">
        <v>9459</v>
      </c>
      <c r="B2510" s="15" t="s">
        <v>9460</v>
      </c>
      <c r="C2510" s="4">
        <v>45932</v>
      </c>
      <c r="D2510" s="1" t="s">
        <v>4237</v>
      </c>
      <c r="E2510" s="1" t="s">
        <v>445</v>
      </c>
      <c r="F2510" s="1" t="s">
        <v>8407</v>
      </c>
      <c r="G2510" s="1">
        <v>35</v>
      </c>
      <c r="H2510" s="1">
        <v>36</v>
      </c>
      <c r="I2510" s="1">
        <v>14</v>
      </c>
      <c r="K2510" s="1">
        <v>1</v>
      </c>
      <c r="M2510" s="1" t="s">
        <v>9461</v>
      </c>
      <c r="N2510" s="1" t="s">
        <v>2015</v>
      </c>
      <c r="O2510" s="1" t="s">
        <v>2658</v>
      </c>
      <c r="P2510" s="4">
        <v>45936</v>
      </c>
    </row>
    <row r="2511" spans="1:16" x14ac:dyDescent="0.3">
      <c r="A2511" s="1" t="s">
        <v>9462</v>
      </c>
      <c r="B2511" s="15" t="s">
        <v>9463</v>
      </c>
      <c r="C2511" s="4">
        <v>45922</v>
      </c>
      <c r="D2511" s="1" t="s">
        <v>4237</v>
      </c>
      <c r="E2511" s="1" t="s">
        <v>445</v>
      </c>
      <c r="F2511" s="1" t="s">
        <v>8407</v>
      </c>
      <c r="G2511" s="1">
        <v>9</v>
      </c>
      <c r="H2511" s="1">
        <v>34</v>
      </c>
      <c r="I2511" s="1">
        <v>13</v>
      </c>
      <c r="J2511" s="1" t="s">
        <v>463</v>
      </c>
      <c r="M2511" s="1" t="s">
        <v>8768</v>
      </c>
      <c r="N2511" s="1" t="s">
        <v>9464</v>
      </c>
      <c r="O2511" s="1" t="s">
        <v>8767</v>
      </c>
      <c r="P2511" s="4">
        <v>45936</v>
      </c>
    </row>
    <row r="2512" spans="1:16" ht="14.5" x14ac:dyDescent="0.3">
      <c r="B2512" s="21"/>
      <c r="P2512" s="4"/>
    </row>
    <row r="2513" spans="2:16" ht="14.5" x14ac:dyDescent="0.3">
      <c r="B2513" s="21"/>
      <c r="P2513" s="4"/>
    </row>
    <row r="2514" spans="2:16" ht="14.5" x14ac:dyDescent="0.3">
      <c r="B2514" s="21"/>
      <c r="P2514" s="4"/>
    </row>
    <row r="2515" spans="2:16" ht="14.5" x14ac:dyDescent="0.3">
      <c r="B2515" s="21"/>
      <c r="P2515" s="4"/>
    </row>
    <row r="2516" spans="2:16" ht="14.5" x14ac:dyDescent="0.3">
      <c r="B2516" s="21"/>
      <c r="P2516" s="4"/>
    </row>
    <row r="2517" spans="2:16" ht="14.5" x14ac:dyDescent="0.3">
      <c r="B2517" s="21"/>
      <c r="P2517" s="4"/>
    </row>
    <row r="2518" spans="2:16" ht="14.5" x14ac:dyDescent="0.3">
      <c r="B2518" s="21"/>
      <c r="P2518" s="4"/>
    </row>
    <row r="2519" spans="2:16" ht="14.5" x14ac:dyDescent="0.3">
      <c r="B2519" s="21"/>
      <c r="P2519" s="4"/>
    </row>
    <row r="2520" spans="2:16" ht="14.5" x14ac:dyDescent="0.3">
      <c r="B2520" s="21"/>
      <c r="P2520" s="4"/>
    </row>
    <row r="2521" spans="2:16" ht="14.5" x14ac:dyDescent="0.3">
      <c r="B2521" s="21"/>
      <c r="P2521" s="4"/>
    </row>
    <row r="2522" spans="2:16" ht="14.5" x14ac:dyDescent="0.3">
      <c r="B2522" s="21"/>
      <c r="P2522" s="4"/>
    </row>
    <row r="2523" spans="2:16" ht="14.5" x14ac:dyDescent="0.3">
      <c r="B2523" s="21"/>
      <c r="P2523" s="4"/>
    </row>
    <row r="2524" spans="2:16" ht="14.5" x14ac:dyDescent="0.3">
      <c r="B2524" s="21"/>
      <c r="P2524" s="4"/>
    </row>
    <row r="2525" spans="2:16" ht="14.5" x14ac:dyDescent="0.3">
      <c r="B2525" s="21"/>
      <c r="P2525" s="4"/>
    </row>
    <row r="2526" spans="2:16" ht="14.5" x14ac:dyDescent="0.3">
      <c r="B2526" s="21"/>
      <c r="P2526" s="4"/>
    </row>
    <row r="2527" spans="2:16" ht="14.5" x14ac:dyDescent="0.3">
      <c r="B2527" s="21"/>
      <c r="P2527" s="4"/>
    </row>
    <row r="2528" spans="2:16" ht="14.5" x14ac:dyDescent="0.3">
      <c r="B2528" s="21"/>
      <c r="P2528" s="4"/>
    </row>
    <row r="2529" spans="2:16" ht="14.5" x14ac:dyDescent="0.3">
      <c r="B2529" s="21"/>
      <c r="P2529" s="4"/>
    </row>
    <row r="2530" spans="2:16" ht="14.5" x14ac:dyDescent="0.3">
      <c r="B2530" s="21"/>
      <c r="P2530" s="4"/>
    </row>
    <row r="2531" spans="2:16" ht="14.5" x14ac:dyDescent="0.3">
      <c r="B2531" s="21"/>
      <c r="P2531" s="4"/>
    </row>
    <row r="2532" spans="2:16" ht="14.5" x14ac:dyDescent="0.3">
      <c r="B2532" s="21"/>
      <c r="P2532" s="4"/>
    </row>
    <row r="2533" spans="2:16" ht="14.5" x14ac:dyDescent="0.3">
      <c r="B2533" s="21"/>
      <c r="P2533" s="4"/>
    </row>
    <row r="2534" spans="2:16" ht="14.5" x14ac:dyDescent="0.3">
      <c r="B2534" s="21"/>
      <c r="P2534" s="4"/>
    </row>
    <row r="2535" spans="2:16" ht="14.5" x14ac:dyDescent="0.3">
      <c r="B2535" s="21"/>
      <c r="P2535" s="4"/>
    </row>
    <row r="2536" spans="2:16" ht="14.5" x14ac:dyDescent="0.3">
      <c r="B2536" s="21"/>
      <c r="P2536" s="4"/>
    </row>
    <row r="2537" spans="2:16" ht="14.5" x14ac:dyDescent="0.3">
      <c r="B2537" s="21"/>
      <c r="P2537" s="4"/>
    </row>
    <row r="2538" spans="2:16" ht="14.5" x14ac:dyDescent="0.3">
      <c r="B2538" s="21"/>
      <c r="P2538" s="4"/>
    </row>
    <row r="2539" spans="2:16" ht="14.5" x14ac:dyDescent="0.3">
      <c r="B2539" s="21"/>
      <c r="P2539" s="4"/>
    </row>
    <row r="2540" spans="2:16" ht="14.5" x14ac:dyDescent="0.3">
      <c r="B2540" s="21"/>
      <c r="P2540" s="4"/>
    </row>
    <row r="2541" spans="2:16" ht="14.5" x14ac:dyDescent="0.3">
      <c r="B2541" s="21"/>
      <c r="P2541" s="4"/>
    </row>
    <row r="2542" spans="2:16" ht="14.5" x14ac:dyDescent="0.3">
      <c r="B2542" s="21"/>
      <c r="P2542" s="4"/>
    </row>
    <row r="2543" spans="2:16" ht="14.5" x14ac:dyDescent="0.3">
      <c r="B2543" s="21"/>
      <c r="P2543" s="4"/>
    </row>
    <row r="2544" spans="2:16" ht="14.5" x14ac:dyDescent="0.3">
      <c r="B2544" s="21"/>
      <c r="P2544" s="4"/>
    </row>
    <row r="2545" spans="2:16" ht="14.5" x14ac:dyDescent="0.3">
      <c r="B2545" s="21"/>
      <c r="P2545" s="4"/>
    </row>
    <row r="2546" spans="2:16" ht="14.5" x14ac:dyDescent="0.3">
      <c r="B2546" s="21"/>
      <c r="P2546" s="4"/>
    </row>
    <row r="2547" spans="2:16" ht="14.5" x14ac:dyDescent="0.3">
      <c r="B2547" s="21"/>
      <c r="P2547" s="4"/>
    </row>
    <row r="2548" spans="2:16" ht="14.5" x14ac:dyDescent="0.3">
      <c r="B2548" s="21"/>
      <c r="P2548" s="4"/>
    </row>
    <row r="2549" spans="2:16" ht="14.5" x14ac:dyDescent="0.3">
      <c r="B2549" s="21"/>
      <c r="P2549" s="4"/>
    </row>
    <row r="2550" spans="2:16" ht="14.5" x14ac:dyDescent="0.3">
      <c r="B2550" s="21"/>
      <c r="P2550" s="4"/>
    </row>
    <row r="2551" spans="2:16" ht="14.5" x14ac:dyDescent="0.3">
      <c r="B2551" s="21"/>
      <c r="P2551" s="4"/>
    </row>
    <row r="2552" spans="2:16" ht="14.5" x14ac:dyDescent="0.3">
      <c r="B2552" s="21"/>
      <c r="P2552" s="4"/>
    </row>
    <row r="2553" spans="2:16" ht="14.5" x14ac:dyDescent="0.3">
      <c r="B2553" s="21"/>
      <c r="P2553" s="4"/>
    </row>
    <row r="2554" spans="2:16" ht="14.5" x14ac:dyDescent="0.3">
      <c r="B2554" s="21"/>
      <c r="P2554" s="4"/>
    </row>
    <row r="2555" spans="2:16" ht="14.5" x14ac:dyDescent="0.3">
      <c r="B2555" s="21"/>
      <c r="P2555" s="4"/>
    </row>
    <row r="2556" spans="2:16" ht="14.5" x14ac:dyDescent="0.3">
      <c r="B2556" s="21"/>
      <c r="P2556" s="4"/>
    </row>
    <row r="2557" spans="2:16" ht="14.5" x14ac:dyDescent="0.3">
      <c r="B2557" s="21"/>
      <c r="P2557" s="4"/>
    </row>
    <row r="2558" spans="2:16" ht="14.5" x14ac:dyDescent="0.3">
      <c r="B2558" s="21"/>
      <c r="P2558" s="4"/>
    </row>
  </sheetData>
  <autoFilter ref="A1:A2559" xr:uid="{DB1B68BC-0FED-4683-AF84-09CC87FC4F30}"/>
  <sortState xmlns:xlrd2="http://schemas.microsoft.com/office/spreadsheetml/2017/richdata2" ref="A2:W2558">
    <sortCondition ref="P1:P2558"/>
  </sortState>
  <phoneticPr fontId="6" type="noConversion"/>
  <hyperlinks>
    <hyperlink ref="B26" r:id="rId1" xr:uid="{E415FB4C-AA27-4FED-9F73-1C15FA02CBAC}"/>
    <hyperlink ref="B20" r:id="rId2" xr:uid="{70485E77-B237-425E-A14C-F7F22548D4CB}"/>
    <hyperlink ref="B15" r:id="rId3" xr:uid="{84F1A0FD-9BC1-479C-B9DF-BFA9242F1B94}"/>
    <hyperlink ref="B21" r:id="rId4" xr:uid="{DF6513B7-61FF-44EE-B52B-A75D56F0EDC2}"/>
    <hyperlink ref="B16" r:id="rId5" xr:uid="{C930FBEE-1276-4D29-A8D6-DF8443CCFAF5}"/>
    <hyperlink ref="B22" r:id="rId6" xr:uid="{F6721D8E-C581-4A78-B071-826B4102AD5E}"/>
    <hyperlink ref="B24" r:id="rId7" xr:uid="{8A7D281D-7093-4785-9E8B-3551F11FC8C2}"/>
    <hyperlink ref="B25" r:id="rId8" xr:uid="{B40E4BCE-CE9C-4CB5-A69C-F8357D474177}"/>
    <hyperlink ref="B17" r:id="rId9" xr:uid="{2E6D6780-972D-4720-8B37-5FC8F204D794}"/>
    <hyperlink ref="B18" r:id="rId10" xr:uid="{FD1E40F0-8DF2-4DD2-9987-736C01914414}"/>
    <hyperlink ref="B14" r:id="rId11" xr:uid="{BC6FD7E7-32EE-4A2A-A2C3-F6173CD88553}"/>
    <hyperlink ref="B19" r:id="rId12" xr:uid="{DF25BF44-DA94-4CD5-80F3-B4DABFABC1D1}"/>
    <hyperlink ref="B23" r:id="rId13" xr:uid="{DBBDEA4B-7776-45B2-9B42-4A1FDE418358}"/>
    <hyperlink ref="B56" r:id="rId14" xr:uid="{CB81CF66-5DD2-4C2A-B5E3-705FD30BA1CB}"/>
    <hyperlink ref="B42" r:id="rId15" xr:uid="{767EC457-4D6F-4F93-AF4C-0067D6B119DF}"/>
    <hyperlink ref="B58" r:id="rId16" xr:uid="{9B326A25-5F8B-4D2D-B41C-6812EC0F04AD}"/>
    <hyperlink ref="B43" r:id="rId17" xr:uid="{7F44D83C-4453-41B4-821E-0AE97462C24A}"/>
    <hyperlink ref="B59" r:id="rId18" xr:uid="{8A4C1FD7-2163-46EA-BE8B-732F853E1921}"/>
    <hyperlink ref="B60" r:id="rId19" xr:uid="{C7E64CC4-C742-4214-A68F-135404A64815}"/>
    <hyperlink ref="B35" r:id="rId20" xr:uid="{994F7D7E-0F24-4A65-8983-B1A31AF15C81}"/>
    <hyperlink ref="B48" r:id="rId21" xr:uid="{8515AD33-21FF-418D-8413-4B5DA69EEE3E}"/>
    <hyperlink ref="B33" r:id="rId22" xr:uid="{74377860-5306-4F90-A6FD-220509BD5FD4}"/>
    <hyperlink ref="B34" r:id="rId23" xr:uid="{31B9BD14-B3B7-443E-9DC6-681ED911D5E1}"/>
    <hyperlink ref="B29" r:id="rId24" xr:uid="{06FCE435-9868-4CAE-B510-09DBD8FE271B}"/>
    <hyperlink ref="B30" r:id="rId25" xr:uid="{B7D14A17-EFA3-4743-BA5B-FA526651E48F}"/>
    <hyperlink ref="B61" r:id="rId26" xr:uid="{376470D7-6FA2-4BB9-8755-6CDAB88DA347}"/>
    <hyperlink ref="B62" r:id="rId27" xr:uid="{6F64E696-16D2-49C5-98F6-951F979A4DD0}"/>
    <hyperlink ref="B54" r:id="rId28" xr:uid="{2FA77437-AE23-47CF-9764-04018C0F79BE}"/>
    <hyperlink ref="B38" r:id="rId29" xr:uid="{B6D6555A-6A9B-435B-B688-5FAF299236EF}"/>
    <hyperlink ref="B40" r:id="rId30" xr:uid="{BE5002A1-4368-4320-8BED-9C0C64CD7F97}"/>
    <hyperlink ref="B57" r:id="rId31" xr:uid="{DB9A8800-E457-45C5-ABFC-50A2D4CB4AA4}"/>
    <hyperlink ref="B41" r:id="rId32" xr:uid="{DCB6B6A6-3EBA-453B-B018-400542718162}"/>
    <hyperlink ref="B39" r:id="rId33" xr:uid="{32F7B691-D7BF-454E-B45B-52451591024E}"/>
    <hyperlink ref="B46" r:id="rId34" xr:uid="{0AAE24BC-7384-499E-BEE9-42935ADB77DC}"/>
    <hyperlink ref="B31" r:id="rId35" xr:uid="{6D6E13DD-12B8-4AB4-9637-D0F5D9E56B11}"/>
    <hyperlink ref="B55" r:id="rId36" xr:uid="{A8CBA55C-55B1-4D1E-B134-F95EDB1F6F8B}"/>
    <hyperlink ref="B44" r:id="rId37" xr:uid="{A1B8DF17-6354-4B7E-9188-E97ECDCFE208}"/>
    <hyperlink ref="B45" r:id="rId38" xr:uid="{529DE8FE-58C7-45AF-9902-F6AD92A75DD8}"/>
    <hyperlink ref="B66" r:id="rId39" xr:uid="{8A9BE9D0-859E-414A-8ED6-E712D4805F5B}"/>
    <hyperlink ref="B51" r:id="rId40" xr:uid="{EDD763C2-C205-4635-8F81-6C5229B26E5C}"/>
    <hyperlink ref="B49" r:id="rId41" xr:uid="{9374BED3-7D46-493E-9FA4-4FF67B31E078}"/>
    <hyperlink ref="B52" r:id="rId42" xr:uid="{DEAD7C7B-187A-47FF-80D7-7EC20C981834}"/>
    <hyperlink ref="B50" r:id="rId43" xr:uid="{69B0A857-A9A9-4CE9-BF4E-3D838EB26077}"/>
    <hyperlink ref="B32" r:id="rId44" xr:uid="{25F8C65E-2444-454C-91E0-8824CD552597}"/>
    <hyperlink ref="B37" r:id="rId45" xr:uid="{747678A1-69D3-4389-BB39-5A5727196B35}"/>
    <hyperlink ref="B47" r:id="rId46" xr:uid="{FA0D6873-BEBA-4171-8FFD-39C154AFF6ED}"/>
    <hyperlink ref="B63" r:id="rId47" xr:uid="{302E88C3-4DB4-4043-A27B-86A3E88A6FA5}"/>
    <hyperlink ref="B28" r:id="rId48" xr:uid="{C828E92E-AA32-443D-9618-3EE5DEA1B5BE}"/>
    <hyperlink ref="B53" r:id="rId49" xr:uid="{DAC46D5A-16FC-46F2-A81D-8F526ADE1E79}"/>
    <hyperlink ref="B27" r:id="rId50" xr:uid="{8E75A02A-48E0-423A-A5FA-07EE71667033}"/>
    <hyperlink ref="B64" r:id="rId51" xr:uid="{5A14A23B-71AD-479F-B540-2CC77FEDF249}"/>
    <hyperlink ref="B65" r:id="rId52" xr:uid="{8DE09497-78C0-402E-850D-1071FB5D6A8F}"/>
    <hyperlink ref="B36" r:id="rId53" xr:uid="{8B8A03D7-72CF-4AC4-A655-F392796A3B75}"/>
    <hyperlink ref="B100" r:id="rId54" xr:uid="{7A00BA20-7481-4373-8406-52BF4EEE6F9C}"/>
    <hyperlink ref="B85" r:id="rId55" xr:uid="{99B23D4E-B1CE-4120-81F3-2403B9C15F35}"/>
    <hyperlink ref="B114" r:id="rId56" xr:uid="{AD1DCCE1-0734-4561-86ED-ED70BF0E689A}"/>
    <hyperlink ref="B104" r:id="rId57" xr:uid="{0AF9F5A6-D587-4CCD-8691-A06D3F21C52E}"/>
    <hyperlink ref="B115" r:id="rId58" xr:uid="{1445A35F-7A44-4B86-BA7B-3FB371E4BD90}"/>
    <hyperlink ref="B116" r:id="rId59" xr:uid="{8541E962-B1D3-4EDB-872D-0590ED69535E}"/>
    <hyperlink ref="B83" r:id="rId60" xr:uid="{20EAF774-1686-44D4-A77C-36D821C6C9B0}"/>
    <hyperlink ref="B87" r:id="rId61" xr:uid="{027A67FF-508D-465D-8CDA-18F8E49FACBA}"/>
    <hyperlink ref="B133" r:id="rId62" xr:uid="{E8E00BAB-5566-483F-AD91-6050D3E455AA}"/>
    <hyperlink ref="B134" r:id="rId63" xr:uid="{A1C9DFE7-3DC9-40B6-A0C0-AF6C3412FEFD}"/>
    <hyperlink ref="B123" r:id="rId64" xr:uid="{D26BC3E1-9774-4F78-B823-C8A0EE53016E}"/>
    <hyperlink ref="B93" r:id="rId65" xr:uid="{90CB80E1-7306-48F9-8C80-6628D42EAD24}"/>
    <hyperlink ref="B94" r:id="rId66" xr:uid="{94CE0293-58FC-444E-AC19-FDC96D7F0D78}"/>
    <hyperlink ref="B102" r:id="rId67" xr:uid="{419EF7F6-995A-4124-B12C-F2A73754BF8F}"/>
    <hyperlink ref="B103" r:id="rId68" xr:uid="{D22D99FA-16C7-402C-AB62-14C30FFC6A1E}"/>
    <hyperlink ref="B89" r:id="rId69" xr:uid="{AC51E68A-46EA-43C8-9C2B-0F4EFEA25893}"/>
    <hyperlink ref="B90" r:id="rId70" xr:uid="{DBB3A9FA-683B-4F04-842B-AA802FB4E458}"/>
    <hyperlink ref="B97" r:id="rId71" xr:uid="{729680A7-E7EF-43FF-B8F0-B394A9A128BE}"/>
    <hyperlink ref="B124" r:id="rId72" xr:uid="{7DEDBCD2-C5F4-41A9-841C-1CB09F5F7415}"/>
    <hyperlink ref="B74" r:id="rId73" xr:uid="{49FD519E-7BC9-42A6-99D5-F07CDE1649E4}"/>
    <hyperlink ref="B81" r:id="rId74" xr:uid="{23180153-F1EE-4F21-9E0B-9393CAF3BA29}"/>
    <hyperlink ref="B128" r:id="rId75" xr:uid="{379EF92C-1CB1-444D-979D-AA5D59543EAD}"/>
    <hyperlink ref="B135" r:id="rId76" xr:uid="{5E8A8E80-AEAC-4165-95F8-E8C24AD0BE3C}"/>
    <hyperlink ref="B72" r:id="rId77" xr:uid="{BE3A80F5-DCE2-4E86-93E1-5F952DFC5B4B}"/>
    <hyperlink ref="B73" r:id="rId78" xr:uid="{31FC0D7C-1B64-4346-AE33-FAFC4335A8C3}"/>
    <hyperlink ref="B129" r:id="rId79" xr:uid="{8C9F0EFC-4394-49B0-A38E-A123079DD23A}"/>
    <hyperlink ref="B120" r:id="rId80" xr:uid="{C8F181F6-B44C-41DD-8D96-8220EC94DC99}"/>
    <hyperlink ref="B75" r:id="rId81" xr:uid="{61C76829-6D4E-45E1-937C-BD7FA96E1D3D}"/>
    <hyperlink ref="B76" r:id="rId82" xr:uid="{CEAF1FE4-4531-49E4-A082-0869DE35390C}"/>
    <hyperlink ref="B77" r:id="rId83" xr:uid="{1DB88252-9756-4F92-9B0E-01B170366285}"/>
    <hyperlink ref="B78" r:id="rId84" xr:uid="{72FF322A-A5E2-4291-9482-F0F679FBD976}"/>
    <hyperlink ref="B79" r:id="rId85" xr:uid="{A1C40257-FB43-47E7-90F8-0A15424AF71D}"/>
    <hyperlink ref="B80" r:id="rId86" xr:uid="{67C30A96-DF5F-458C-B4E8-FD94F7F8310C}"/>
    <hyperlink ref="B91" r:id="rId87" xr:uid="{142D64A0-0005-4DA1-8792-AE6439D94E7B}"/>
    <hyperlink ref="B92" r:id="rId88" xr:uid="{4F496917-0B5E-4FA9-93E1-490354AE9052}"/>
    <hyperlink ref="B95" r:id="rId89" xr:uid="{D21187AE-80A1-4327-B6AF-9D9CB7B450F4}"/>
    <hyperlink ref="B96" r:id="rId90" xr:uid="{2F0FBD74-4D63-457B-85CD-495D4EB1A291}"/>
    <hyperlink ref="B107" r:id="rId91" xr:uid="{4087BCC2-E476-430C-821D-3D7B1919C313}"/>
    <hyperlink ref="B101" r:id="rId92" xr:uid="{6088E3F4-B91E-40DF-93E7-7C2F7C641519}"/>
    <hyperlink ref="B105" r:id="rId93" xr:uid="{CBE39C6F-3B57-4532-8B3D-BF537456CE64}"/>
    <hyperlink ref="B106" r:id="rId94" xr:uid="{DC161703-06B5-444E-8C94-8FCEAB88A1C3}"/>
    <hyperlink ref="B108" r:id="rId95" xr:uid="{4BBF446F-4B18-4E00-B0D0-C7E68DE49F52}"/>
    <hyperlink ref="B99" r:id="rId96" xr:uid="{2BE6E913-2B64-4317-8535-4DEB8DA78A9F}"/>
    <hyperlink ref="B122" r:id="rId97" xr:uid="{D3542329-423C-433E-B46A-2992E966AB4B}"/>
    <hyperlink ref="B84" r:id="rId98" xr:uid="{17B9025B-175B-4939-83FF-42CACF8223FC}"/>
    <hyperlink ref="B136" r:id="rId99" xr:uid="{7208B416-F8F3-4557-A864-11D3550D408F}"/>
    <hyperlink ref="B117" r:id="rId100" xr:uid="{5F925B0C-C12A-4939-ABD9-464CAAE3C14F}"/>
    <hyperlink ref="B118" r:id="rId101" xr:uid="{9AD96D47-A4FD-41CE-A1DA-6096E06B5AEA}"/>
    <hyperlink ref="B119" r:id="rId102" xr:uid="{DC2F142D-0BCA-45BE-BB64-AF9336E47245}"/>
    <hyperlink ref="B86" r:id="rId103" xr:uid="{0E885DB4-C0B8-4B14-B17B-D6AA09C540A8}"/>
    <hyperlink ref="B82" r:id="rId104" xr:uid="{9CD9AE7C-9CB0-4AE7-8967-83002B5459E7}"/>
    <hyperlink ref="B137" r:id="rId105" xr:uid="{90F4B98C-7438-4355-ADE6-577CCCC885A1}"/>
    <hyperlink ref="B138" r:id="rId106" xr:uid="{31996D69-5234-4599-B65A-41FA7428AA59}"/>
    <hyperlink ref="B139" r:id="rId107" xr:uid="{25C75050-52AE-411E-87B3-AC1D4B8347E4}"/>
    <hyperlink ref="B98" r:id="rId108" xr:uid="{FDD4EFC7-C8CF-4EA4-B7DF-456775F170E4}"/>
    <hyperlink ref="B140" r:id="rId109" xr:uid="{64A0C0F2-5764-4D7D-9DE8-CC330D8FF05F}"/>
    <hyperlink ref="B141" r:id="rId110" xr:uid="{7EDFE00F-CAA3-4784-B8E2-6D9C7BD23B94}"/>
    <hyperlink ref="B110" r:id="rId111" xr:uid="{59686ABF-66BC-4A26-A1DE-B7E9F0674782}"/>
    <hyperlink ref="B121" r:id="rId112" xr:uid="{E0607843-BE05-41B8-9420-CD33C8A4D185}"/>
    <hyperlink ref="B109" r:id="rId113" xr:uid="{CCDDF3A7-1B19-44C8-948B-B47DF5D4F2F8}"/>
    <hyperlink ref="B88" r:id="rId114" xr:uid="{5DDD6374-0308-4CF7-A583-6B54216FC5D0}"/>
    <hyperlink ref="B166" r:id="rId115" xr:uid="{097E1453-BDD0-4631-B810-F033AAD2050D}"/>
    <hyperlink ref="B173" r:id="rId116" xr:uid="{A027216C-1C63-4F04-891C-661C16F353F2}"/>
    <hyperlink ref="B164" r:id="rId117" xr:uid="{F8151091-F1E9-40BE-A767-D8B5E946BFFB}"/>
    <hyperlink ref="B189" r:id="rId118" xr:uid="{DB946424-6344-4C27-8506-947F71824621}"/>
    <hyperlink ref="B163" r:id="rId119" xr:uid="{E451733F-45A6-4379-BFC8-49EF4B91FBB1}"/>
    <hyperlink ref="B147" r:id="rId120" xr:uid="{619D9B89-31A6-4FBB-8538-B20745BD1E43}"/>
    <hyperlink ref="B150" r:id="rId121" xr:uid="{21E393FE-9785-47AC-BE81-01B06D8AF320}"/>
    <hyperlink ref="B174" r:id="rId122" xr:uid="{1C4F4E66-615F-4F9F-9445-AB6380D298C9}"/>
    <hyperlink ref="B144" r:id="rId123" xr:uid="{D5F0FC8A-649C-47CF-A632-0CA333A9B74B}"/>
    <hyperlink ref="B190" r:id="rId124" xr:uid="{AFA0CAF8-1357-4E17-8211-E3BEBC077632}"/>
    <hyperlink ref="B191" r:id="rId125" xr:uid="{57BD8170-2138-4AAB-829F-824C18491577}"/>
    <hyperlink ref="B149" r:id="rId126" xr:uid="{3A218604-F8A0-4F72-8564-44412816A6F3}"/>
    <hyperlink ref="B192" r:id="rId127" xr:uid="{53737572-0196-49E5-8D83-907AA6A6463E}"/>
    <hyperlink ref="B167" r:id="rId128" xr:uid="{5453926C-EB4E-4CC5-801D-AF3BCC4C4816}"/>
    <hyperlink ref="B146" r:id="rId129" xr:uid="{84D56071-1C5D-4517-972E-7B77FC014425}"/>
    <hyperlink ref="B193" r:id="rId130" xr:uid="{79B15329-58E5-4493-8BB1-9446624B5EC5}"/>
    <hyperlink ref="B195" r:id="rId131" xr:uid="{A7FF72C6-41E6-4045-9AA5-E1A0448441AA}"/>
    <hyperlink ref="B207" r:id="rId132" xr:uid="{981EB207-4FFE-4F00-B4B6-390309EF7D78}"/>
    <hyperlink ref="B175" r:id="rId133" xr:uid="{97A3B787-0E5B-4E0F-AD9B-8FA9A4A0D2EF}"/>
    <hyperlink ref="B161" r:id="rId134" xr:uid="{48E0FC2F-685F-4E8B-9566-0B2C9B916CBB}"/>
    <hyperlink ref="B162" r:id="rId135" xr:uid="{803EA5B2-3248-4DBB-8D7E-585ED90E235F}"/>
    <hyperlink ref="B169" r:id="rId136" xr:uid="{64B136B6-9ED3-4D83-9F25-D251D198F3C6}"/>
    <hyperlink ref="B152" r:id="rId137" xr:uid="{957A7FE7-64BC-4C72-ACFC-0B9C919F3D9B}"/>
    <hyperlink ref="B153" r:id="rId138" xr:uid="{CD214C47-3ED0-4320-8A0B-987766A0A1B6}"/>
    <hyperlink ref="B155" r:id="rId139" xr:uid="{AB0FF30C-A42F-4898-AFCF-8BD303FF2E7E}"/>
    <hyperlink ref="B168" r:id="rId140" xr:uid="{AFC0303D-F953-4D8C-9454-BE31AA28DEC0}"/>
    <hyperlink ref="B145" r:id="rId141" xr:uid="{CCB2F529-7CC3-4D7C-BA1A-877788C70AD2}"/>
    <hyperlink ref="B148" r:id="rId142" xr:uid="{A89754A7-6C7A-4E37-813E-C4E43CA59CDC}"/>
    <hyperlink ref="B160" r:id="rId143" xr:uid="{3FAF30EA-92B6-4564-981E-125AB1C93383}"/>
    <hyperlink ref="B196" r:id="rId144" xr:uid="{23F76F49-9F4F-44BC-83F7-91B1BAAF1F7E}"/>
    <hyperlink ref="B308" r:id="rId145" xr:uid="{C5425287-4258-440F-9CB9-115EC844C0EE}"/>
    <hyperlink ref="B217" r:id="rId146" xr:uid="{676DFB5F-ECAD-4D15-B22D-73ED34EB94F7}"/>
    <hyperlink ref="B213" r:id="rId147" xr:uid="{433A8816-09DE-4A4F-B05B-8033A882FDD1}"/>
    <hyperlink ref="B214" r:id="rId148" xr:uid="{EDBEA2D0-7A55-4777-9BC6-B842F8C270E2}"/>
    <hyperlink ref="B309" r:id="rId149" xr:uid="{66FCFDD2-3340-4A25-83C8-7604E41D477D}"/>
    <hyperlink ref="B310" r:id="rId150" xr:uid="{54410169-80AE-47A5-B777-5DFEE7DBC426}"/>
    <hyperlink ref="B227" r:id="rId151" xr:uid="{640CA9A7-9281-48DF-A436-A2BA153150B8}"/>
    <hyperlink ref="B239" r:id="rId152" xr:uid="{9EEC19F1-6CD0-4345-B570-55CA579C0983}"/>
    <hyperlink ref="B311" r:id="rId153" xr:uid="{A556E818-6634-4427-BE25-CA869D150E25}"/>
    <hyperlink ref="B312" r:id="rId154" xr:uid="{1564706E-C5E9-42D8-8EDC-B3C36F23F6B0}"/>
    <hyperlink ref="B218" r:id="rId155" xr:uid="{52836E98-EE87-435A-B94E-95D0A1D434F6}"/>
    <hyperlink ref="B219" r:id="rId156" xr:uid="{D774DE2B-19D1-461C-9456-C401D6B92C12}"/>
    <hyperlink ref="B247" r:id="rId157" xr:uid="{B35C28D7-1BEE-4EE6-98E7-FC05C6997B58}"/>
    <hyperlink ref="B208" r:id="rId158" xr:uid="{788E37E5-A935-4AE7-970F-BD39ADB4FB3F}"/>
    <hyperlink ref="B245" r:id="rId159" xr:uid="{B32D3105-334D-4578-AD2D-D05EECEA980A}"/>
    <hyperlink ref="B246" r:id="rId160" xr:uid="{A5A26C6A-94FC-4622-953C-13D5607F3FC5}"/>
    <hyperlink ref="B211" r:id="rId161" xr:uid="{5AFFBD26-0502-44BA-9D8A-444D62170EBD}"/>
    <hyperlink ref="B240" r:id="rId162" xr:uid="{77896029-A7EE-46CC-953C-DF640382E7E6}"/>
    <hyperlink ref="B220" r:id="rId163" xr:uid="{49AD66F1-AEC4-4515-A32B-19E52DE70E37}"/>
    <hyperlink ref="B313" r:id="rId164" xr:uid="{0B98045E-B213-49DA-B799-48B818B16ADE}"/>
    <hyperlink ref="B1308" r:id="rId165" xr:uid="{75F32501-86CD-40EC-86D6-C0A5B69C157F}"/>
    <hyperlink ref="B1326" r:id="rId166" xr:uid="{E2BD979F-9D9D-409B-AA5B-6DD916D3E623}"/>
    <hyperlink ref="B251" r:id="rId167" xr:uid="{2C8CDBB1-AAB7-4A7E-86D1-A3C2FAE166A3}"/>
    <hyperlink ref="B253" r:id="rId168" xr:uid="{BBEBC148-63DB-487C-84E1-12333C284DB2}"/>
    <hyperlink ref="B282" r:id="rId169" xr:uid="{5F426881-4362-4B7D-BB70-CB6B19CE3E81}"/>
    <hyperlink ref="B255" r:id="rId170" xr:uid="{E58B351E-1A65-4381-87B2-606D8F24E6B6}"/>
    <hyperlink ref="B225" r:id="rId171" xr:uid="{42A1DB05-DD2A-433D-B887-25E1AA885BED}"/>
    <hyperlink ref="B283" r:id="rId172" xr:uid="{C46B9C93-C460-4825-A85C-711CFAD03EFC}"/>
    <hyperlink ref="B284" r:id="rId173" xr:uid="{E40611B3-387E-4747-86BE-F0194781EECF}"/>
    <hyperlink ref="B285" r:id="rId174" xr:uid="{E04643A3-D9C0-4EA3-927C-84134AF59D04}"/>
    <hyperlink ref="B286" r:id="rId175" xr:uid="{EF34AFDE-47B5-48FA-A3F6-149671ECDF16}"/>
    <hyperlink ref="B287" r:id="rId176" xr:uid="{0277E9CE-56A2-4A3E-AACC-869A0471E426}"/>
    <hyperlink ref="B288" r:id="rId177" xr:uid="{AC88BDF7-EB05-4ED9-976E-F8314667E06C}"/>
    <hyperlink ref="B233" r:id="rId178" xr:uid="{0BF24E1F-3FBA-43DD-9A7F-F0AC113C4620}"/>
    <hyperlink ref="B257" r:id="rId179" xr:uid="{F906562E-2B5E-4C8A-B791-97D89A021A1A}"/>
    <hyperlink ref="B216" r:id="rId180" xr:uid="{6270054B-C63B-481E-A5E0-90C78973841F}"/>
    <hyperlink ref="B249" r:id="rId181" xr:uid="{378184FF-E6B2-434C-B263-7E99FF1F666D}"/>
    <hyperlink ref="B237" r:id="rId182" xr:uid="{8755A4CA-717B-4C35-AB33-AB313C899367}"/>
    <hyperlink ref="B244" r:id="rId183" xr:uid="{48FE066C-2417-4387-9050-354D48E229B2}"/>
    <hyperlink ref="B242" r:id="rId184" xr:uid="{4292B077-AFD4-43E1-9347-2288C967F810}"/>
    <hyperlink ref="B235" r:id="rId185" xr:uid="{2F37219C-0DC2-4A87-AADA-69FE1FAA78FC}"/>
    <hyperlink ref="B243" r:id="rId186" xr:uid="{9395D065-EF4E-43B3-83F6-F484C1134977}"/>
    <hyperlink ref="B289" r:id="rId187" xr:uid="{31FCBAC8-9543-458A-9BC6-8FA7861755E4}"/>
    <hyperlink ref="B290" r:id="rId188" xr:uid="{99BE84C2-07F9-40C6-B765-A9281D884823}"/>
    <hyperlink ref="B291" r:id="rId189" xr:uid="{4D8BB78E-7465-4066-948A-9ACA58E8136B}"/>
    <hyperlink ref="B292" r:id="rId190" xr:uid="{8E96782A-6150-4914-8A55-1691D847DC5F}"/>
    <hyperlink ref="B293" r:id="rId191" xr:uid="{E4936535-877E-4923-8E8C-5D1A0FA177A3}"/>
    <hyperlink ref="B315" r:id="rId192" xr:uid="{F583668B-7E77-47A7-A347-6FBBA73A35E9}"/>
    <hyperlink ref="B316" r:id="rId193" xr:uid="{433BD07B-886E-4501-807F-C237044E863A}"/>
    <hyperlink ref="B314" r:id="rId194" xr:uid="{F508E886-D4E8-4963-B4D0-12BC0171CDE6}"/>
    <hyperlink ref="B317" r:id="rId195" xr:uid="{D566B605-A98F-4895-B177-EBA822CEA99F}"/>
    <hyperlink ref="B328" r:id="rId196" xr:uid="{40E7A9F7-41A0-464D-B965-D3AEB7A1E8D7}"/>
    <hyperlink ref="B326" r:id="rId197" xr:uid="{44DABF15-FC87-4BDA-AE32-2493D6E3E24D}"/>
    <hyperlink ref="B318" r:id="rId198" xr:uid="{3621E846-B189-45FE-B991-F0BC9C0D7795}"/>
    <hyperlink ref="B325" r:id="rId199" xr:uid="{0255F59F-AC70-49AD-B15A-5EBE6CC5E3A1}"/>
    <hyperlink ref="B329" r:id="rId200" xr:uid="{1272491D-A8A8-4F14-BD1C-E66853D6400C}"/>
    <hyperlink ref="B383" r:id="rId201" xr:uid="{03FA2B1C-FE39-4652-ADA2-7C9357700DFB}"/>
    <hyperlink ref="B374" r:id="rId202" xr:uid="{91DB0BF3-CC5D-4E96-AA89-81C6B412BE38}"/>
    <hyperlink ref="B398" r:id="rId203" xr:uid="{FD1B44E6-D7DB-42CF-ADDF-02940C193E47}"/>
    <hyperlink ref="B413" r:id="rId204" xr:uid="{223B5CDF-462E-464E-B0D9-E758E791E8FA}"/>
    <hyperlink ref="B390" r:id="rId205" xr:uid="{A6C58432-D1F9-43CB-8A45-4E94DB4DB492}"/>
    <hyperlink ref="B399" r:id="rId206" xr:uid="{AFD54981-E14B-49B6-A571-FADA440206B0}"/>
    <hyperlink ref="B400" r:id="rId207" xr:uid="{9A0A0160-4D23-4383-83CB-157D7A18B754}"/>
    <hyperlink ref="B375" r:id="rId208" xr:uid="{69E73434-22C3-4DDC-A9F8-F1A0A969C602}"/>
    <hyperlink ref="B369" r:id="rId209" xr:uid="{B3C728C2-E427-475B-B2F6-A366B1FF6A51}"/>
    <hyperlink ref="B401" r:id="rId210" xr:uid="{65C99747-3853-48D9-A332-56711AA91977}"/>
    <hyperlink ref="B376" r:id="rId211" xr:uid="{DB1DBD01-DA66-4E06-AA42-A48F930E25F1}"/>
    <hyperlink ref="B379" r:id="rId212" xr:uid="{8F591B3F-9FC8-465F-A9DE-5C5108BBA7FD}"/>
    <hyperlink ref="B430" r:id="rId213" xr:uid="{CAAC74A9-06C8-409A-AC34-76DA2E2C9B7A}"/>
    <hyperlink ref="B402" r:id="rId214" xr:uid="{0939FD62-0C2E-4CC5-8051-45B7BDB6A506}"/>
    <hyperlink ref="B415" r:id="rId215" xr:uid="{0956D277-7D98-45A2-BC74-DF0819CC00AB}"/>
    <hyperlink ref="B370" r:id="rId216" xr:uid="{674775DF-CDEA-45DE-8F48-F0076BC0ADCB}"/>
    <hyperlink ref="B412" r:id="rId217" xr:uid="{C6D8F2A2-D6B2-410A-A244-DB8BCC02DB74}"/>
    <hyperlink ref="B432" r:id="rId218" xr:uid="{B04864E8-5CD2-4BE0-9C41-746187A71E4B}"/>
    <hyperlink ref="B433" r:id="rId219" xr:uid="{8E2C9D9C-8BFD-4C94-8A91-B4F2BD24ACC8}"/>
    <hyperlink ref="B294" r:id="rId220" xr:uid="{3CD22C19-E792-4092-BDFF-73A5D89E9E28}"/>
    <hyperlink ref="B411" r:id="rId221" xr:uid="{7551D5B2-7FB8-4FEE-8886-22FC8ABE6EF8}"/>
    <hyperlink ref="B407" r:id="rId222" xr:uid="{81232495-CC6F-44C9-B750-2C3C9C874428}"/>
    <hyperlink ref="B406" r:id="rId223" xr:uid="{BF65B42C-6FE0-47E5-84BD-3A02DAA2335B}"/>
    <hyperlink ref="B373" r:id="rId224" xr:uid="{DD9B7923-DFE6-49B6-B2E1-30697C46EA5F}"/>
    <hyperlink ref="B295" r:id="rId225" xr:uid="{E792AB39-DABB-4DAD-A786-AE0DE1D7C37B}"/>
    <hyperlink ref="B410" r:id="rId226" xr:uid="{7C70C20E-0294-4758-812C-20CF433036CB}"/>
    <hyperlink ref="B296" r:id="rId227" xr:uid="{9720096C-2EE3-44E4-BA25-BBD067C16974}"/>
    <hyperlink ref="B435" r:id="rId228" xr:uid="{A85188B4-717F-4EBD-B86F-9CF0BC79BF59}"/>
    <hyperlink ref="B434" r:id="rId229" xr:uid="{04739A55-889F-4012-AD4A-C335D2C2C3FB}"/>
    <hyperlink ref="B441" r:id="rId230" xr:uid="{0C8A67F2-766F-471F-A7C9-C0DEEA166721}"/>
    <hyperlink ref="B442" r:id="rId231" xr:uid="{CC3CC3E3-8979-4B7E-94C2-225B30747C36}"/>
    <hyperlink ref="B418" r:id="rId232" xr:uid="{37DA5851-39C4-46DF-941B-954E948AF965}"/>
    <hyperlink ref="B396" r:id="rId233" xr:uid="{64646258-9E59-444B-B69B-9DDAB807A6D9}"/>
    <hyperlink ref="B419" r:id="rId234" xr:uid="{9B6C486E-D9AC-49CA-A66B-28BAFD8DFEE8}"/>
    <hyperlink ref="B368" r:id="rId235" xr:uid="{ABDC59B9-200B-454F-A21F-8A64F61ED5D5}"/>
    <hyperlink ref="B420" r:id="rId236" xr:uid="{343F0D13-B4F9-4CA9-B886-DBA42F96E542}"/>
    <hyperlink ref="B365" r:id="rId237" xr:uid="{3F692B4C-ADFA-43F3-BF5D-6BB921F0BDCF}"/>
    <hyperlink ref="B366" r:id="rId238" xr:uid="{876742EF-B4F1-40F6-A77C-93578C9940FB}"/>
    <hyperlink ref="B391" r:id="rId239" xr:uid="{803679BF-07AF-4442-94E2-30BF618DAF01}"/>
    <hyperlink ref="B360" r:id="rId240" xr:uid="{5E944FFA-F4C3-4501-B8FF-9AE3F5C1F17C}"/>
    <hyperlink ref="B421" r:id="rId241" xr:uid="{90F568D3-7FFB-454F-8C1F-3E84EC9F854A}"/>
    <hyperlink ref="B378" r:id="rId242" xr:uid="{71D01A4E-A883-4368-ADDD-48A82BF8CB70}"/>
    <hyperlink ref="B384" r:id="rId243" xr:uid="{7F67C8A0-1704-429B-8F9B-DAB1BD860D60}"/>
    <hyperlink ref="B403" r:id="rId244" xr:uid="{C76197EF-1869-4EA5-9DB3-2D851B7E3C52}"/>
    <hyperlink ref="B387" r:id="rId245" xr:uid="{EB3AB0C0-9CE8-47AB-8D5F-79DC71E962B9}"/>
    <hyperlink ref="B377" r:id="rId246" xr:uid="{5689C70C-8EB4-450F-AE3A-4DD751996323}"/>
    <hyperlink ref="B382" r:id="rId247" xr:uid="{8547763F-02F0-4688-953A-6586669B600A}"/>
    <hyperlink ref="B422" r:id="rId248" xr:uid="{1108C1EF-6D0F-4E34-A1E2-A8E380AD9D20}"/>
    <hyperlink ref="B394" r:id="rId249" xr:uid="{3BECF46A-6520-4C3D-B8E5-1DD3CEB323C5}"/>
    <hyperlink ref="B423" r:id="rId250" xr:uid="{064D42E2-E4CB-4E7C-97C2-5281F25E99CF}"/>
    <hyperlink ref="B436" r:id="rId251" xr:uid="{2412F09D-1C40-4607-8FEB-200CC9E54C16}"/>
    <hyperlink ref="B437" r:id="rId252" xr:uid="{210FE7AD-354A-4253-A9A7-09020DD54759}"/>
    <hyperlink ref="B386" r:id="rId253" xr:uid="{8AD3FA45-49E8-4762-BEF9-E15314792339}"/>
    <hyperlink ref="B424" r:id="rId254" xr:uid="{4E1B4741-B595-4190-8D19-BF139F4304E1}"/>
    <hyperlink ref="B425" r:id="rId255" xr:uid="{36E020B1-EDF3-47C7-9B1A-5B761AD6359B}"/>
    <hyperlink ref="B367" r:id="rId256" xr:uid="{B47D156F-430B-4AE2-BFE2-3E2491AB71F7}"/>
    <hyperlink ref="B363" r:id="rId257" xr:uid="{599C98DF-2A02-48CE-92F9-96E5934BB679}"/>
    <hyperlink ref="B362" r:id="rId258" xr:uid="{7723DEEB-13C7-4407-83E6-F7AD2B609D0C}"/>
    <hyperlink ref="B438" r:id="rId259" xr:uid="{A95B396C-5B31-4166-8082-EEBAAD48EEA3}"/>
    <hyperlink ref="B414" r:id="rId260" xr:uid="{57B4BC4C-B409-46A6-A36D-34E384357BC2}"/>
    <hyperlink ref="B404" r:id="rId261" xr:uid="{19F90522-5BAF-4805-AE20-FD10288CF284}"/>
    <hyperlink ref="B439" r:id="rId262" xr:uid="{68F71A8E-16D9-48E1-BDFE-CC3874E42A84}"/>
    <hyperlink ref="B409" r:id="rId263" xr:uid="{7EDF3B04-C50C-4B6E-9CE3-A31F119EB1B6}"/>
    <hyperlink ref="B371" r:id="rId264" xr:uid="{AF00CAA0-CA9D-4B7A-8BB6-C5DD18E5B6C6}"/>
    <hyperlink ref="B381" r:id="rId265" xr:uid="{A93758F3-7841-41A7-877C-DE240219B68A}"/>
    <hyperlink ref="B385" r:id="rId266" xr:uid="{9DB93D68-9D3F-4803-92D4-4CB3D87589AB}"/>
    <hyperlink ref="B364" r:id="rId267" xr:uid="{B9F4E454-8817-47CB-83E7-91983693057D}"/>
    <hyperlink ref="B405" r:id="rId268" xr:uid="{E412A9B7-957C-4426-92C3-429D5A9DE3E2}"/>
    <hyperlink ref="B372" r:id="rId269" xr:uid="{0B0BF320-5219-410E-BE2E-7677CCAF5811}"/>
    <hyperlink ref="B426" r:id="rId270" xr:uid="{F09A986A-F535-40F6-B502-7B0B666B5BA7}"/>
    <hyperlink ref="B427" r:id="rId271" xr:uid="{2F5D1130-8A4D-4475-BD2B-60B200599D13}"/>
    <hyperlink ref="B428" r:id="rId272" xr:uid="{E4EBE15A-9BDA-4612-8E83-03708119BC04}"/>
    <hyperlink ref="B440" r:id="rId273" xr:uid="{DA70F0B2-7799-4C4F-A70F-8FD9C8AA721C}"/>
    <hyperlink ref="B429" r:id="rId274" xr:uid="{246453CE-434D-4CDF-A96B-A6FEE76971D8}"/>
    <hyperlink ref="B450" r:id="rId275" xr:uid="{3A23152C-500D-4B45-9AF3-863AE079B9D2}"/>
    <hyperlink ref="B469" r:id="rId276" xr:uid="{2CF7F990-BB2D-4900-9F38-602ECE041A74}"/>
    <hyperlink ref="B456" r:id="rId277" xr:uid="{2B2538FC-B368-4655-891E-E55D93A55DAC}"/>
    <hyperlink ref="B453" r:id="rId278" xr:uid="{11C67BD3-6877-49A5-8E41-AA83FBB5F7EF}"/>
    <hyperlink ref="B445" r:id="rId279" xr:uid="{DC5BBB9F-9616-4B08-B981-0483CCC99BD8}"/>
    <hyperlink ref="B457" r:id="rId280" xr:uid="{818FA02C-0C5D-42AE-ACFD-25CA34ED8C30}"/>
    <hyperlink ref="B458" r:id="rId281" xr:uid="{54EC00C2-1AD3-46EB-BA59-D8CA537F1BD7}"/>
    <hyperlink ref="B449" r:id="rId282" xr:uid="{CC47F4AA-0619-4914-9696-995466FC12CC}"/>
    <hyperlink ref="B446" r:id="rId283" xr:uid="{0E66A95F-7C5A-4AF4-9AE1-F012A05DB5B9}"/>
    <hyperlink ref="B443" r:id="rId284" xr:uid="{7FB3E13B-4A0A-4927-85C0-D64AA77D3A07}"/>
    <hyperlink ref="B462" r:id="rId285" xr:uid="{D67D391D-9F7F-4611-9EFF-17B80D64B872}"/>
    <hyperlink ref="B447" r:id="rId286" xr:uid="{EF1EE1D7-7768-4FA0-BAB1-9FDF1F2D44D3}"/>
    <hyperlink ref="B463" r:id="rId287" xr:uid="{0DBC9069-1F55-435C-A34D-E629E5FF0256}"/>
    <hyperlink ref="B471" r:id="rId288" xr:uid="{1BB3A205-A54A-4778-932E-F9D5D0AEF180}"/>
    <hyperlink ref="B464" r:id="rId289" xr:uid="{852EC00A-F9C6-4155-8361-6614ACA1CE04}"/>
    <hyperlink ref="B459" r:id="rId290" xr:uid="{8FC6FC08-0438-4E3C-ABA5-83E178BC1B78}"/>
    <hyperlink ref="B465" r:id="rId291" xr:uid="{80C2AC41-889F-4AD0-8DC0-4695695A20EA}"/>
    <hyperlink ref="B466" r:id="rId292" xr:uid="{DA1820E6-473E-4D99-B21B-8832A1F16C54}"/>
    <hyperlink ref="B472" r:id="rId293" xr:uid="{CC7955FD-C1F6-42FF-B575-DA51A000E1D3}"/>
    <hyperlink ref="B467" r:id="rId294" xr:uid="{7BE4FAA9-4F77-442A-9865-17A035742A11}"/>
    <hyperlink ref="B451" r:id="rId295" xr:uid="{C16EA378-C8F5-4797-A7F9-EFC03FB3C463}"/>
    <hyperlink ref="B473" r:id="rId296" xr:uid="{5D552A7A-99F6-497B-9F47-C641D6F1778D}"/>
    <hyperlink ref="B454" r:id="rId297" xr:uid="{0CA04622-1978-496D-A700-29FD73F858C3}"/>
    <hyperlink ref="B455" r:id="rId298" xr:uid="{5CF9280B-6612-4308-BBF2-3248CADF5171}"/>
    <hyperlink ref="B468" r:id="rId299" xr:uid="{A707FFFA-59E7-4747-8780-929295EE9A4F}"/>
    <hyperlink ref="B273" r:id="rId300" xr:uid="{985B3D24-3E83-4C9D-BF6C-EAE8B812DA9D}"/>
    <hyperlink ref="B305" r:id="rId301" xr:uid="{AE95E042-CC00-482D-B05A-E320078C4594}"/>
    <hyperlink ref="B279" r:id="rId302" xr:uid="{E518C15C-DB8A-4B88-B595-03D077A83AA7}"/>
    <hyperlink ref="B228" r:id="rId303" xr:uid="{3F6FAE83-7008-4AC1-B1B2-D745D1CE6B06}"/>
    <hyperlink ref="B234" r:id="rId304" xr:uid="{2D3581F3-4070-487F-95B6-E4B2019455FD}"/>
    <hyperlink ref="B278" r:id="rId305" xr:uid="{9F4E1156-15E0-4CE6-870F-87BA423DB22A}"/>
    <hyperlink ref="B306" r:id="rId306" xr:uid="{8FF5DCE7-4C9D-4177-8F0D-01D64DCF810D}"/>
    <hyperlink ref="B307" r:id="rId307" xr:uid="{141CEA0B-9FA2-4A8D-A25C-3FF81AB1C618}"/>
    <hyperlink ref="B274" r:id="rId308" xr:uid="{2941379F-2B92-40E0-81F3-0D319C09E098}"/>
    <hyperlink ref="B236" r:id="rId309" xr:uid="{C9D4641F-82EC-4D80-BF9F-20CE10FB0BFC}"/>
    <hyperlink ref="B275" r:id="rId310" xr:uid="{6D738FCF-0E83-4350-9932-7754362490A6}"/>
    <hyperlink ref="B210" r:id="rId311" xr:uid="{CB148C1F-EE00-4FA8-BB6E-DD3A3A573ECB}"/>
    <hyperlink ref="B276" r:id="rId312" xr:uid="{7490B9F2-FCAA-439E-9B6F-C1624C93CD47}"/>
    <hyperlink ref="B248" r:id="rId313" xr:uid="{E9958182-8D6D-416E-9C44-844A0849E721}"/>
    <hyperlink ref="B277" r:id="rId314" xr:uid="{39FB59FC-B4EB-4896-981D-04EB9F661770}"/>
    <hyperlink ref="B528" r:id="rId315" xr:uid="{C6719D4D-38C5-4B73-A56D-D237F6FAFDFE}"/>
    <hyperlink ref="B484" r:id="rId316" xr:uid="{13F12C22-AC5F-4259-9AE8-CCFEB8DFD0BD}"/>
    <hyperlink ref="B529" r:id="rId317" xr:uid="{2884B0FA-DF3A-455D-B628-427B4184D2BF}"/>
    <hyperlink ref="B530" r:id="rId318" xr:uid="{89254F59-298A-4445-962D-A43990F83E9F}"/>
    <hyperlink ref="B485" r:id="rId319" xr:uid="{93A17787-3112-4989-89D2-F5AF6C190566}"/>
    <hyperlink ref="B460" r:id="rId320" xr:uid="{54726D49-684A-43B0-8E57-B73FCE5D8515}"/>
    <hyperlink ref="B452" r:id="rId321" xr:uid="{1E5B10D3-83F4-4586-8360-E9D4B5EB1836}"/>
    <hyperlink ref="B470" r:id="rId322" xr:uid="{702C9941-BD04-4D8D-A51C-F4AD41E3391E}"/>
    <hyperlink ref="B448" r:id="rId323" xr:uid="{81C82835-4EA8-4CD2-A343-B45F2B495658}"/>
    <hyperlink ref="B444" r:id="rId324" xr:uid="{0C5D5F13-6DA3-493C-8C06-6E5067F14509}"/>
    <hyperlink ref="B461" r:id="rId325" xr:uid="{832375D4-ABBA-454C-8A43-7E1B3F0C53C1}"/>
    <hyperlink ref="B632" r:id="rId326" xr:uid="{096AA1F2-5BCB-4123-918E-A8D68936003E}"/>
    <hyperlink ref="B633" r:id="rId327" xr:uid="{62811D8D-07CC-4F5C-8628-6A5DB241500D}"/>
    <hyperlink ref="B634" r:id="rId328" xr:uid="{0F832906-A9B0-406F-8220-F5500DB55427}"/>
    <hyperlink ref="B635" r:id="rId329" xr:uid="{5FE5BABF-C81B-4251-B80B-63C181A2C763}"/>
    <hyperlink ref="B640" r:id="rId330" xr:uid="{A34D9D2A-D197-485D-A3F8-01A0BB33D421}"/>
    <hyperlink ref="B630" r:id="rId331" xr:uid="{88237AE5-8D22-4EAA-8DC9-5B22846403DA}"/>
    <hyperlink ref="B628" r:id="rId332" xr:uid="{BA9FC218-CD6F-4053-9688-0DC8C771D45E}"/>
    <hyperlink ref="B629" r:id="rId333" xr:uid="{865C770C-2B04-4115-A1C3-144BFE25F317}"/>
    <hyperlink ref="B631" r:id="rId334" xr:uid="{77F29E60-3274-466C-86A8-2BAE1E910283}"/>
    <hyperlink ref="B603" r:id="rId335" xr:uid="{4C93150D-C92B-402E-97B5-131825F8876E}"/>
    <hyperlink ref="B611" r:id="rId336" xr:uid="{2F93B7F2-85E6-4CE2-93D7-695B0D96375D}"/>
    <hyperlink ref="B616" r:id="rId337" xr:uid="{E932BF03-E684-480A-AEC9-FFEFDA973DFF}"/>
    <hyperlink ref="B623" r:id="rId338" xr:uid="{E627F0E9-A17D-4692-9690-D4ADFA8CED94}"/>
    <hyperlink ref="B624" r:id="rId339" xr:uid="{D02BDBB7-9AB5-4C93-BEC7-4FDBA0212194}"/>
    <hyperlink ref="B608" r:id="rId340" xr:uid="{C13B395B-A123-4E37-8EB0-10B2C361DAAB}"/>
    <hyperlink ref="B612" r:id="rId341" xr:uid="{61006E6F-DB85-4847-9459-EAFA7F1A27DF}"/>
    <hyperlink ref="B605" r:id="rId342" xr:uid="{48E59E5B-4674-4A9D-8968-5608DE582F51}"/>
    <hyperlink ref="B625" r:id="rId343" xr:uid="{7A33CDF0-8417-424B-B7E3-97E6638A2853}"/>
    <hyperlink ref="B618" r:id="rId344" xr:uid="{4ABBB841-C06E-49CC-9627-2491E45B49DE}"/>
    <hyperlink ref="B626" r:id="rId345" xr:uid="{159E1116-88BA-4281-871E-54DA09071560}"/>
    <hyperlink ref="B615" r:id="rId346" xr:uid="{C6C58DE4-4026-4354-8197-1B1398788BC0}"/>
    <hyperlink ref="B617" r:id="rId347" xr:uid="{8F4DB6EC-3B70-4C9A-8BF1-34DF776AD5E9}"/>
    <hyperlink ref="B604" r:id="rId348" xr:uid="{DD2E174F-8D4B-4454-963A-B4DD7F4239D9}"/>
    <hyperlink ref="B627" r:id="rId349" xr:uid="{435A9534-E8CB-4182-8217-1D4B17E8BC63}"/>
    <hyperlink ref="B619" r:id="rId350" xr:uid="{CF00D00B-6954-4271-8ADB-9A50090E11F0}"/>
    <hyperlink ref="B621" r:id="rId351" xr:uid="{2A3E525A-A3D0-4E08-8DB5-A0BCF839F539}"/>
    <hyperlink ref="B607" r:id="rId352" xr:uid="{43EB0DB5-1D69-4DBF-B185-F6602F525DF1}"/>
    <hyperlink ref="B609" r:id="rId353" xr:uid="{D25CD77F-121C-4AFF-9014-C35950DC1C06}"/>
    <hyperlink ref="B613" r:id="rId354" xr:uid="{E46C836D-B984-4E73-AB4B-78B266201A1B}"/>
    <hyperlink ref="B622" r:id="rId355" xr:uid="{419BD6F3-7931-4478-BA37-F5AE83E76B7D}"/>
    <hyperlink ref="B614" r:id="rId356" xr:uid="{3123CEB5-4459-4D23-9DBC-7BD19CE90C55}"/>
    <hyperlink ref="B606" r:id="rId357" xr:uid="{8A8C2F3E-CF7E-48B4-ACE1-73D088C38E7C}"/>
    <hyperlink ref="B610" r:id="rId358" xr:uid="{8AC56D8E-D58A-4D10-84E2-1CE737F9F06D}"/>
    <hyperlink ref="B620" r:id="rId359" xr:uid="{943AE6D9-39E8-4FCB-954C-8AC6311107CC}"/>
    <hyperlink ref="B602" r:id="rId360" xr:uid="{F2B8FCC1-41AF-45F6-9BEA-978EE8D3C0DF}"/>
    <hyperlink ref="B582" r:id="rId361" xr:uid="{E37AFA07-AF41-4A98-9434-10284A68F943}"/>
    <hyperlink ref="B593" r:id="rId362" xr:uid="{9F2DDB66-7A75-4CA5-BB00-475E7F1DEAB2}"/>
    <hyperlink ref="B594" r:id="rId363" xr:uid="{C452B6C9-06AF-47F4-B202-B6214DE245F9}"/>
    <hyperlink ref="B586" r:id="rId364" xr:uid="{441388AE-FED6-4BDF-9C13-605D27E2C4A3}"/>
    <hyperlink ref="B592" r:id="rId365" xr:uid="{B564767E-8D80-408A-891F-D369433A2D4C}"/>
    <hyperlink ref="B595" r:id="rId366" xr:uid="{D85469B3-6E45-43AE-B327-37B56DD58AA6}"/>
    <hyperlink ref="B596" r:id="rId367" xr:uid="{05390921-01E9-4FBA-B8FB-3FBB0EC5F20E}"/>
    <hyperlink ref="B597" r:id="rId368" xr:uid="{94923D0C-9881-45CA-870C-EA0CD0C10B48}"/>
    <hyperlink ref="B589" r:id="rId369" xr:uid="{801B9CCD-5A72-4785-BE6C-D7B9CC7E710C}"/>
    <hyperlink ref="B581" r:id="rId370" xr:uid="{C5D3C067-840D-432E-9A43-59A613A5BD54}"/>
    <hyperlink ref="B598" r:id="rId371" xr:uid="{56954EB0-4C4A-4655-B4CF-FF5A0CBC3AE3}"/>
    <hyperlink ref="B584" r:id="rId372" xr:uid="{2175224A-C1E9-487F-9BF1-E2DFD51DF1ED}"/>
    <hyperlink ref="B585" r:id="rId373" xr:uid="{E9E70022-EC50-463B-9CD9-76C519695024}"/>
    <hyperlink ref="B587" r:id="rId374" xr:uid="{7597B931-0268-4782-8639-B1AACA5F2383}"/>
    <hyperlink ref="B601" r:id="rId375" xr:uid="{1CF27A68-CB7F-4740-9AD6-18C0690C1B63}"/>
    <hyperlink ref="B599" r:id="rId376" xr:uid="{A0ED9911-F2D8-40B1-8404-D72D8E3AFDD2}"/>
    <hyperlink ref="B600" r:id="rId377" xr:uid="{E815373D-B404-4861-8D57-129A1209DF61}"/>
    <hyperlink ref="B590" r:id="rId378" xr:uid="{4837F82D-00FC-4732-8DB2-8E5896DD847E}"/>
    <hyperlink ref="B583" r:id="rId379" xr:uid="{91E81610-D5BA-432F-BA70-143FDB1DF608}"/>
    <hyperlink ref="B588" r:id="rId380" xr:uid="{96DE272A-6AC6-4A33-9F76-3E3A44AFCAD4}"/>
    <hyperlink ref="B591" r:id="rId381" xr:uid="{F52C04F7-36C9-4186-98C6-90AF6870E071}"/>
    <hyperlink ref="B520" r:id="rId382" xr:uid="{50FB1437-280D-4361-B1D0-C9F0287105BF}"/>
    <hyperlink ref="B523" r:id="rId383" xr:uid="{8E563EFA-0F7C-4D13-AE3B-11E73149C283}"/>
    <hyperlink ref="B538" r:id="rId384" xr:uid="{57D08BF6-E072-4E4A-B432-3A78DEDD6CF8}"/>
    <hyperlink ref="B540" r:id="rId385" xr:uid="{E6C4FA49-6AC2-44E9-92F3-C7E84969343D}"/>
    <hyperlink ref="B486" r:id="rId386" xr:uid="{78D2D439-2915-4CE0-BFF0-56830914360A}"/>
    <hyperlink ref="B487" r:id="rId387" xr:uid="{C0B92F63-B5BC-4275-ABC0-FD4624268F8F}"/>
    <hyperlink ref="B488" r:id="rId388" xr:uid="{FA98ECF5-0E65-4E5F-9B4D-27CF2C485D15}"/>
    <hyperlink ref="B489" r:id="rId389" xr:uid="{A0AF1041-B77B-452B-8555-1A21FC09FA04}"/>
    <hyperlink ref="B541" r:id="rId390" xr:uid="{77E917CF-7F93-4D8C-8670-740B0D2CF701}"/>
    <hyperlink ref="B542" r:id="rId391" xr:uid="{A0393C29-6ADF-44D5-B2A0-EADAE4734527}"/>
    <hyperlink ref="B483" r:id="rId392" xr:uid="{8422E8D7-4553-4F55-9FA8-A07103D16F32}"/>
    <hyperlink ref="B546" r:id="rId393" xr:uid="{0327C9D4-28CD-4A20-8BF7-21B199A73F50}"/>
    <hyperlink ref="B490" r:id="rId394" xr:uid="{587AF6DA-699D-49A6-80B8-4F8688B10D07}"/>
    <hyperlink ref="B491" r:id="rId395" xr:uid="{288DDC3F-85E5-4B1C-B563-271AB94F2187}"/>
    <hyperlink ref="B492" r:id="rId396" xr:uid="{6133680B-813F-4F6E-9329-9AB9D17EBCA2}"/>
    <hyperlink ref="B481" r:id="rId397" xr:uid="{247A1FDB-DB9C-4D0D-B7E9-D0FAFDA086A9}"/>
    <hyperlink ref="B493" r:id="rId398" xr:uid="{D4F7D222-A1A6-4ADC-BE65-2C44D4D9B5DF}"/>
    <hyperlink ref="B494" r:id="rId399" xr:uid="{6046824F-4AF2-46D3-96CA-3FF06ECF2706}"/>
    <hyperlink ref="B495" r:id="rId400" xr:uid="{067241C8-1BB1-4691-9764-772D42B4DB48}"/>
    <hyperlink ref="B496" r:id="rId401" xr:uid="{69AC4CC6-30FC-4D50-8CD7-5F1BA8A80B60}"/>
    <hyperlink ref="B474" r:id="rId402" xr:uid="{ADE405BF-DB2E-4242-989B-D9E7A1634571}"/>
    <hyperlink ref="B543" r:id="rId403" xr:uid="{0F83A06D-AEAB-4809-8E4D-8F35DD509A6C}"/>
    <hyperlink ref="B517" r:id="rId404" xr:uid="{35882B41-A78C-471C-99A0-14D11D0BE3E2}"/>
    <hyperlink ref="B512" r:id="rId405" xr:uid="{E6A88DC4-8098-43A2-B76D-5275E84783A0}"/>
    <hyperlink ref="B522" r:id="rId406" xr:uid="{8AEE9D50-1265-45E7-83B5-909FD07DAA56}"/>
    <hyperlink ref="B513" r:id="rId407" xr:uid="{83AEE660-5CB1-468E-A692-871B0907F255}"/>
    <hyperlink ref="B497" r:id="rId408" xr:uid="{34FB5ABA-F0A0-4384-9FBC-C60C43EEA93F}"/>
    <hyperlink ref="B498" r:id="rId409" xr:uid="{3E73BC76-AB13-4719-90EC-959699FD7196}"/>
    <hyperlink ref="B544" r:id="rId410" xr:uid="{DF2DDA63-4A4B-4AD7-814D-A8D767E13C51}"/>
    <hyperlink ref="B478" r:id="rId411" xr:uid="{219D53B7-9E57-4860-A1D4-FA42B5C34EFE}"/>
    <hyperlink ref="B511" r:id="rId412" xr:uid="{82E044D0-D114-4F4F-9D53-3DC219F4280C}"/>
    <hyperlink ref="B545" r:id="rId413" xr:uid="{8DA1F3FE-F519-4BB5-8C9B-F908A1D30018}"/>
    <hyperlink ref="B499" r:id="rId414" xr:uid="{63C19756-3F2E-42DD-8513-CE42BD365208}"/>
    <hyperlink ref="B482" r:id="rId415" xr:uid="{A5AB4143-FC8D-498E-A19F-F9DC849D29AF}"/>
    <hyperlink ref="B508" r:id="rId416" xr:uid="{29BB9897-7467-4B78-A998-8E2DF2042846}"/>
    <hyperlink ref="B509" r:id="rId417" xr:uid="{CB10B962-DFB6-4C1F-B79B-6FDA8D525B61}"/>
    <hyperlink ref="B505" r:id="rId418" xr:uid="{149954DD-A1D7-4859-BD5B-C2C5FFC8C2B9}"/>
    <hyperlink ref="B480" r:id="rId419" xr:uid="{0B5A7708-4B30-497E-ABED-1278B32761E2}"/>
    <hyperlink ref="B510" r:id="rId420" xr:uid="{A4BA842D-DD26-4644-B11E-AB5B117F9916}"/>
    <hyperlink ref="B476" r:id="rId421" xr:uid="{8BC41D44-1416-47C5-8C38-EC939D7B4BC8}"/>
    <hyperlink ref="B477" r:id="rId422" xr:uid="{5D46A792-EF29-4D1B-A133-5835882833AD}"/>
    <hyperlink ref="B514" r:id="rId423" xr:uid="{0DF0359C-8D3F-429B-A99C-69F6AD022FB1}"/>
    <hyperlink ref="B518" r:id="rId424" xr:uid="{945BC92A-EA55-48A1-A61D-54B3A45B3D2B}"/>
    <hyperlink ref="B636" r:id="rId425" xr:uid="{35D35F91-F128-4F76-AACB-BD22B37FEC69}"/>
    <hyperlink ref="B637" r:id="rId426" xr:uid="{EB22A154-C0EE-489C-A93A-C47A400B9098}"/>
    <hyperlink ref="B638" r:id="rId427" xr:uid="{141D1763-D3BB-4FC4-919E-AD390DDE4709}"/>
    <hyperlink ref="B682" r:id="rId428" xr:uid="{C39D5F9E-C594-4AB1-973F-A47010DF21D6}"/>
    <hyperlink ref="B732" r:id="rId429" xr:uid="{A71D7142-EF61-4E02-A6BD-E3531ABE07D6}"/>
    <hyperlink ref="B669" r:id="rId430" xr:uid="{128FDAE8-37FD-4878-8597-16A3AE2A3AE1}"/>
    <hyperlink ref="B672" r:id="rId431" xr:uid="{6F96A264-ACA5-455D-9E5D-8DA896455333}"/>
    <hyperlink ref="B684" r:id="rId432" xr:uid="{CFC9B399-687F-4E8A-AB3A-5C34E2FF2F11}"/>
    <hyperlink ref="B685" r:id="rId433" xr:uid="{6A557FC2-499D-4FFC-80F2-209CFB974ADD}"/>
    <hyperlink ref="B670" r:id="rId434" xr:uid="{7FE937D7-9884-445C-B20D-57959DA79D42}"/>
    <hyperlink ref="B687" r:id="rId435" xr:uid="{224590BD-9F03-4D17-8631-7F634A83C0A6}"/>
    <hyperlink ref="B688" r:id="rId436" xr:uid="{EA75662D-90AE-44DC-AC3C-168B47AE26F9}"/>
    <hyperlink ref="B735" r:id="rId437" xr:uid="{7CDFCB90-1D34-4DFE-8212-A6F79C7DB545}"/>
    <hyperlink ref="B736" r:id="rId438" xr:uid="{F8CA33D1-337B-4949-9792-366277A75522}"/>
    <hyperlink ref="B665" r:id="rId439" xr:uid="{96931914-D097-4879-8992-B193F4359A09}"/>
    <hyperlink ref="B692" r:id="rId440" xr:uid="{33FDF53E-222E-4580-8C39-FB4EF7D22BCD}"/>
    <hyperlink ref="B693" r:id="rId441" xr:uid="{6315FB5B-E8EB-42FE-8714-F8FB92D5B000}"/>
    <hyperlink ref="B662" r:id="rId442" xr:uid="{BD77B2EB-9999-449A-A1B5-D4233337A589}"/>
    <hyperlink ref="B653" r:id="rId443" xr:uid="{D8A45882-D627-4AC6-9767-B5992F85AE4A}"/>
    <hyperlink ref="B660" r:id="rId444" xr:uid="{93A72E18-DBC6-4BA3-85EB-6462B19503BA}"/>
    <hyperlink ref="B654" r:id="rId445" xr:uid="{E04ECEAB-2284-41C8-ACE1-A186E211904F}"/>
    <hyperlink ref="B739" r:id="rId446" xr:uid="{C5EE9866-60E3-4BEC-8EE8-DFC2F626E071}"/>
    <hyperlink ref="B696" r:id="rId447" xr:uid="{8CC1EDB0-C916-48A9-9322-793B9765E1C9}"/>
    <hyperlink ref="B646" r:id="rId448" xr:uid="{D7B6608C-B84A-403E-8FEE-8EA840ECC30D}"/>
    <hyperlink ref="B661" r:id="rId449" xr:uid="{6C78746E-570C-4D65-BCF6-09E4B36CE2E4}"/>
    <hyperlink ref="B698" r:id="rId450" xr:uid="{3EEE1A5F-2C61-4AA9-854C-A9D6C965F6CF}"/>
    <hyperlink ref="B666" r:id="rId451" xr:uid="{2F4F1C53-2D9E-497B-8C78-311A28E11BBB}"/>
    <hyperlink ref="B700" r:id="rId452" xr:uid="{6C2D2391-7087-41CA-A4C7-3529AED178DA}"/>
    <hyperlink ref="B649" r:id="rId453" xr:uid="{46786488-4702-427D-875C-81FCFBC020DC}"/>
    <hyperlink ref="B703" r:id="rId454" xr:uid="{11C4ACF6-88C4-432F-A351-7314CBF5BFAE}"/>
    <hyperlink ref="B704" r:id="rId455" xr:uid="{1BE3C165-1863-4186-B77C-DC450F6C7BE6}"/>
    <hyperlink ref="B708" r:id="rId456" xr:uid="{1A282491-B173-4946-A72D-09D1C736C1D7}"/>
    <hyperlink ref="B710" r:id="rId457" xr:uid="{5B1AA3C3-3126-4516-8933-837AD087D5F0}"/>
    <hyperlink ref="B720" r:id="rId458" xr:uid="{DBCA1192-8998-443B-BB7E-E2685095EAC9}"/>
    <hyperlink ref="B639" r:id="rId459" xr:uid="{37AABF97-FEC4-4D06-97AC-82DABB186007}"/>
    <hyperlink ref="B655" r:id="rId460" xr:uid="{700D8E20-EC7E-4C7B-9CB8-6EAF27A64511}"/>
    <hyperlink ref="B668" r:id="rId461" xr:uid="{001BC045-83D7-4036-B8F7-98486B4866EB}"/>
    <hyperlink ref="B648" r:id="rId462" xr:uid="{0C33E115-2EA2-4820-925A-D7F17C32CA77}"/>
    <hyperlink ref="B671" r:id="rId463" xr:uid="{BA38202B-4864-47B7-8F40-B3A65206A2D8}"/>
    <hyperlink ref="B673" r:id="rId464" xr:uid="{1B2F3CCB-9007-42F5-AC34-967DA76DA963}"/>
    <hyperlink ref="B647" r:id="rId465" xr:uid="{25792C96-06EF-4A2A-B831-DBF3B0E043DB}"/>
    <hyperlink ref="B659" r:id="rId466" xr:uid="{37E14181-69E9-4FDA-B2EB-9F9695D5287E}"/>
    <hyperlink ref="B650" r:id="rId467" xr:uid="{64BBEC37-FC1E-41FB-8F10-FA3B9859ECB8}"/>
    <hyperlink ref="B651" r:id="rId468" xr:uid="{4819D8CB-FED4-4BEE-9112-978C97CFC143}"/>
    <hyperlink ref="B644" r:id="rId469" xr:uid="{7EFE539E-A1C5-4D81-BAE6-7BF69A8A8051}"/>
    <hyperlink ref="B763" r:id="rId470" xr:uid="{C4E87DDE-CEBE-4417-801D-0CF2D2E2F2D7}"/>
    <hyperlink ref="B771" r:id="rId471" xr:uid="{C22D3903-C70F-465C-AE5F-6EB409FCB44B}"/>
    <hyperlink ref="B759" r:id="rId472" xr:uid="{C607B681-07A1-4667-B01E-7A84035A3762}"/>
    <hyperlink ref="B756" r:id="rId473" xr:uid="{4413F0E3-E2A3-4CB7-98A6-80F6A2C673E4}"/>
    <hyperlink ref="B760" r:id="rId474" xr:uid="{1D88DC2B-019E-4BD9-83C9-0401E9FC53C0}"/>
    <hyperlink ref="B761" r:id="rId475" xr:uid="{95F6522C-FD71-4FA4-BF91-360B693402B3}"/>
    <hyperlink ref="B772" r:id="rId476" xr:uid="{E4345F7A-E319-4E5E-8D50-9CC89319328A}"/>
    <hyperlink ref="B757" r:id="rId477" xr:uid="{4EA86D88-E905-4698-9CEC-6BEF85D9CADF}"/>
    <hyperlink ref="B776" r:id="rId478" xr:uid="{DD8531E0-F8F2-48FB-8885-6B2D85C8D995}"/>
    <hyperlink ref="B744" r:id="rId479" xr:uid="{69852B8D-93EA-433A-80D4-864CC1D2E692}"/>
    <hyperlink ref="B765" r:id="rId480" xr:uid="{016E30FA-4F3E-4E2E-A74D-A3115573307C}"/>
    <hyperlink ref="B769" r:id="rId481" xr:uid="{075670C9-B5B4-4F3E-A01F-ACD780C5D16D}"/>
    <hyperlink ref="B747" r:id="rId482" xr:uid="{9B62C3DE-E691-4B6E-A0F5-D45218D1408A}"/>
    <hyperlink ref="B748" r:id="rId483" xr:uid="{0B196464-568E-41B5-BC46-663E929A2174}"/>
    <hyperlink ref="B300" r:id="rId484" xr:uid="{20371FCD-DD3D-42CF-8B9D-1DD33BB0A1BC}"/>
    <hyperlink ref="B749" r:id="rId485" xr:uid="{32FFD8AA-D3F1-489B-92F1-C4358A4A452A}"/>
    <hyperlink ref="B750" r:id="rId486" xr:uid="{3DC89FDA-B108-47A5-ABC4-7AC1E679F539}"/>
    <hyperlink ref="B773" r:id="rId487" xr:uid="{BCFF9BC0-2C97-4AAB-B371-D5FA20228081}"/>
    <hyperlink ref="B766" r:id="rId488" xr:uid="{82D4BA24-11D4-4CA5-9572-0D7AD180FF92}"/>
    <hyperlink ref="B767" r:id="rId489" xr:uid="{B14AAB55-4AE9-41F1-B610-46782928AB24}"/>
    <hyperlink ref="B764" r:id="rId490" xr:uid="{F9B4BD52-1466-4063-8015-E730F8A98735}"/>
    <hyperlink ref="B755" r:id="rId491" xr:uid="{DF890728-6D7D-42DD-B6AA-B65CD535E1A2}"/>
    <hyperlink ref="B774" r:id="rId492" xr:uid="{AC6E8024-6962-495F-94CD-BFAF4CA294FF}"/>
    <hyperlink ref="B752" r:id="rId493" xr:uid="{6CC6863B-7B2E-42EB-BF60-8966A666CE7A}"/>
    <hyperlink ref="B770" r:id="rId494" xr:uid="{822B56D9-7A19-4D79-8047-4D247B644481}"/>
    <hyperlink ref="B762" r:id="rId495" xr:uid="{02B2F8F6-3745-4E60-956E-4D239DBA4285}"/>
    <hyperlink ref="B758" r:id="rId496" xr:uid="{D1AF6D50-7A05-4683-9F35-B7D421F0437F}"/>
    <hyperlink ref="B745" r:id="rId497" xr:uid="{D912CFEC-D797-458F-8462-0C44614E8F84}"/>
    <hyperlink ref="B775" r:id="rId498" xr:uid="{49368D4F-DE81-4C48-95B5-A5378A1D305B}"/>
    <hyperlink ref="B768" r:id="rId499" xr:uid="{8BD2479B-B25B-44A3-8240-F66D7C4FE1E6}"/>
    <hyperlink ref="B746" r:id="rId500" xr:uid="{1B45D393-38E1-46DE-9AE9-79EE28295074}"/>
    <hyperlink ref="B751" r:id="rId501" xr:uid="{8BD41A59-30A1-4893-8E8E-5006AE8E2CDD}"/>
    <hyperlink ref="B753" r:id="rId502" xr:uid="{41F4C807-F51D-45C9-A8D0-B6D71A95A7A8}"/>
    <hyperlink ref="B777" r:id="rId503" xr:uid="{8A5D6961-E640-4DC3-BC30-4D7689799CDD}"/>
    <hyperlink ref="B754" r:id="rId504" xr:uid="{4B5F8319-678A-408B-B038-E48F4FBB0289}"/>
    <hyperlink ref="B796" r:id="rId505" xr:uid="{070D88BD-BCEB-46EB-8A9D-151A8545CC9F}"/>
    <hyperlink ref="B780" r:id="rId506" xr:uid="{7942CCC7-EA7D-4FDF-B91C-5BF77DC2F56F}"/>
    <hyperlink ref="B778" r:id="rId507" xr:uid="{D46587BB-81C9-469D-AED3-882134AD29CF}"/>
    <hyperlink ref="B800" r:id="rId508" xr:uid="{0E963AEB-A458-4C3D-AED3-68CF04ECCDA7}"/>
    <hyperlink ref="B804" r:id="rId509" xr:uid="{C0E7F457-7892-42F0-A9AF-B176E6AFE85E}"/>
    <hyperlink ref="B798" r:id="rId510" xr:uid="{4D7CF11B-DE03-4EC3-8113-B9F6A9B4C209}"/>
    <hyperlink ref="B788" r:id="rId511" xr:uid="{60C4CC1E-D735-4903-9EF4-D47BFC98BB74}"/>
    <hyperlink ref="B802" r:id="rId512" xr:uid="{E2808464-0C2F-4464-B436-BE53CB55E5C7}"/>
    <hyperlink ref="B789" r:id="rId513" xr:uid="{3B38372B-B19C-44C4-BA50-84C8CE4BB8B1}"/>
    <hyperlink ref="B797" r:id="rId514" xr:uid="{2435F671-9D2B-4ACA-9398-7879B6EAC46C}"/>
    <hyperlink ref="B799" r:id="rId515" xr:uid="{56F9B694-EDDE-4F78-AE1E-9A38CB74CA06}"/>
    <hyperlink ref="B791" r:id="rId516" xr:uid="{8DC7F1B9-1F0C-4E47-9DE0-90CE7B8A0313}"/>
    <hyperlink ref="B795" r:id="rId517" xr:uid="{ADFDB33D-32D2-4DA9-A326-232419ACB6AA}"/>
    <hyperlink ref="B783" r:id="rId518" xr:uid="{8D846EA7-5037-4206-A517-C3B29E1B42B2}"/>
    <hyperlink ref="B787" r:id="rId519" xr:uid="{93C9F968-87FF-4600-A964-1F8D7D05D647}"/>
    <hyperlink ref="B779" r:id="rId520" xr:uid="{F0A8FE2A-ECCB-4714-A65A-A1D4178B8C49}"/>
    <hyperlink ref="B794" r:id="rId521" xr:uid="{4BBD9C0B-4F50-440C-BA00-A849C53F8DA9}"/>
    <hyperlink ref="B803" r:id="rId522" xr:uid="{48D98D54-41E7-453C-A45F-B57C683BA3E4}"/>
    <hyperlink ref="B801" r:id="rId523" xr:uid="{7B579D3A-F714-43EE-8BE7-54EC8D06EEB3}"/>
    <hyperlink ref="B785" r:id="rId524" xr:uid="{0EFC26DE-1AAB-4099-B0B5-60A725D5AB26}"/>
    <hyperlink ref="B786" r:id="rId525" xr:uid="{E1EAEACD-21A5-415C-B9F7-64B251A262E6}"/>
    <hyperlink ref="B781" r:id="rId526" xr:uid="{E5C9A083-F6A2-450C-8931-500D8B12701F}"/>
    <hyperlink ref="B792" r:id="rId527" xr:uid="{047643E5-923D-429B-B4AB-A8E22CAA7D12}"/>
    <hyperlink ref="B793" r:id="rId528" xr:uid="{6FD3085C-4D49-4186-8D62-C665CD12FACE}"/>
    <hyperlink ref="B790" r:id="rId529" xr:uid="{6566A6C0-F6B2-4117-982C-9281E23AF3CC}"/>
    <hyperlink ref="B652" r:id="rId530" xr:uid="{A729B317-0F1A-4814-84E5-2D3D35C358D0}"/>
    <hyperlink ref="B643" r:id="rId531" xr:uid="{8517DC4E-86C5-49F7-8FCE-E139758F6BB0}"/>
    <hyperlink ref="B656" r:id="rId532" xr:uid="{9A0A0E57-A968-40A7-B008-283ECFE07FD3}"/>
    <hyperlink ref="B645" r:id="rId533" xr:uid="{6EF34D0D-BD76-4113-BA8C-F87DEC4FA117}"/>
    <hyperlink ref="B878" r:id="rId534" xr:uid="{6C2BC8DA-D444-4989-9904-0972ABD042CD}"/>
    <hyperlink ref="B879" r:id="rId535" xr:uid="{E37AB355-14C3-43F8-8ED6-A7F5680871F0}"/>
    <hyperlink ref="B880" r:id="rId536" xr:uid="{0244DCB0-139C-47F1-A257-EA3DB1926830}"/>
    <hyperlink ref="B881" r:id="rId537" xr:uid="{28457050-7A5E-4E2D-A946-C6D7E7D805DE}"/>
    <hyperlink ref="B845" r:id="rId538" xr:uid="{6BDBAC6B-8D25-4EF2-BE6C-236E344B52DA}"/>
    <hyperlink ref="B868" r:id="rId539" xr:uid="{FC0056DB-E424-4CBB-B09E-CEA21DD57D6B}"/>
    <hyperlink ref="B882" r:id="rId540" xr:uid="{0375667B-9CCA-4F17-8C05-4D4456176D10}"/>
    <hyperlink ref="B846" r:id="rId541" xr:uid="{C50780D7-67D6-44C8-9DCA-8FDF4882F61C}"/>
    <hyperlink ref="B869" r:id="rId542" xr:uid="{11DD5C59-9F05-4FEC-A483-78D7DCA890C4}"/>
    <hyperlink ref="B835" r:id="rId543" xr:uid="{77F34C51-6A2F-42F5-A075-E1F918AE4FA8}"/>
    <hyperlink ref="B841" r:id="rId544" xr:uid="{88D3383C-6B30-4A5A-A1B8-3729CF7297D8}"/>
    <hyperlink ref="B867" r:id="rId545" xr:uid="{BFB16D04-FBA7-444E-8247-F6C24AF41A5B}"/>
    <hyperlink ref="B857" r:id="rId546" xr:uid="{F6817EEA-9F81-4906-94D0-1E55FF4DBA8E}"/>
    <hyperlink ref="B836" r:id="rId547" xr:uid="{4C7CEBAB-49A5-4B2C-BA27-0BF2F4E02550}"/>
    <hyperlink ref="B840" r:id="rId548" xr:uid="{137A7457-C0E5-45E0-892B-35CF6F24D3C2}"/>
    <hyperlink ref="B851" r:id="rId549" xr:uid="{746F24DD-8394-47B4-B6D4-AD42748147DC}"/>
    <hyperlink ref="B843" r:id="rId550" xr:uid="{76769300-6862-4C25-89B0-D44D50A3B683}"/>
    <hyperlink ref="B849" r:id="rId551" xr:uid="{60F1ACCC-2031-4873-86CC-A063530032BC}"/>
    <hyperlink ref="B842" r:id="rId552" xr:uid="{3F35C2AC-1E08-47B1-9097-20800B272ACF}"/>
    <hyperlink ref="B853" r:id="rId553" xr:uid="{FE79ED60-A2DC-4E19-B8FD-864F492D18AE}"/>
    <hyperlink ref="B839" r:id="rId554" xr:uid="{E38A9590-F8FF-402F-95B3-7A8B43CE93B3}"/>
    <hyperlink ref="B854" r:id="rId555" xr:uid="{AE373D8F-70FF-4EB1-A55A-BF70C8AF0417}"/>
    <hyperlink ref="B856" r:id="rId556" xr:uid="{09CA592D-5125-4751-B1EB-71B941414FC8}"/>
    <hyperlink ref="B847" r:id="rId557" xr:uid="{685D34F3-AA5D-4256-BBC6-CA8B70FF3088}"/>
    <hyperlink ref="B870" r:id="rId558" xr:uid="{5094019C-FDC2-4630-BFAC-AA5E5491D6B1}"/>
    <hyperlink ref="B895" r:id="rId559" xr:uid="{0E7EDD12-1DD8-4F69-B2EB-D249F29F63BF}"/>
    <hyperlink ref="B911" r:id="rId560" xr:uid="{80D97FB4-0BE0-4B45-AC79-8F09BF0B89B1}"/>
    <hyperlink ref="B918" r:id="rId561" xr:uid="{EDCF51E0-CAC0-4529-B20E-F2F7688FDCB7}"/>
    <hyperlink ref="B908" r:id="rId562" xr:uid="{89DB10D6-2D51-4920-9FEE-901C40EF827E}"/>
    <hyperlink ref="B909" r:id="rId563" xr:uid="{F6A44068-DA93-4DB1-9251-ABE6B70A3E53}"/>
    <hyperlink ref="B12" r:id="rId564" xr:uid="{A119AAD0-C418-4F6E-AB78-2C558222E4ED}"/>
    <hyperlink ref="B910" r:id="rId565" xr:uid="{9EF3D5EE-1CBA-4502-B695-CA266C6A52E8}"/>
    <hyperlink ref="B919" r:id="rId566" xr:uid="{C23F217B-E8AA-4CB4-9650-F6A93C99AD49}"/>
    <hyperlink ref="B886" r:id="rId567" xr:uid="{1EFE3CCE-5187-4F57-9334-38334D92C872}"/>
    <hyperlink ref="B920" r:id="rId568" xr:uid="{CAFA23B0-AAD2-4EED-8281-53E40460E6F1}"/>
    <hyperlink ref="B916" r:id="rId569" xr:uid="{6E072AFF-A1DC-4508-AF36-BD81F87559A4}"/>
    <hyperlink ref="B897" r:id="rId570" xr:uid="{067D5632-3F8A-470C-AFBC-2DC9CE2A5F7B}"/>
    <hyperlink ref="B915" r:id="rId571" xr:uid="{64C391CB-0461-45A1-9366-29C493F893B5}"/>
    <hyperlink ref="B884" r:id="rId572" xr:uid="{3CD27FBC-E429-484C-A64A-4B3CE4A419CE}"/>
    <hyperlink ref="B899" r:id="rId573" xr:uid="{07A3B9C6-2405-41D6-B9DD-856CEC8FC190}"/>
    <hyperlink ref="B912" r:id="rId574" xr:uid="{D8E6094B-2DA7-45F5-8172-3EFF77FDA4AF}"/>
    <hyperlink ref="B885" r:id="rId575" xr:uid="{447CF994-B490-4BF1-BA50-D8B4EF8B87CB}"/>
    <hyperlink ref="B923" r:id="rId576" xr:uid="{3CDE5E92-0B60-4D5E-8846-9FC5491DF7D6}"/>
    <hyperlink ref="B898" r:id="rId577" xr:uid="{6F14A072-3903-4E8E-A3CF-9AAA2C1BC43D}"/>
    <hyperlink ref="B929" r:id="rId578" xr:uid="{13EFCEF6-8749-4352-BF0E-A7586BB06DCD}"/>
    <hyperlink ref="B928" r:id="rId579" xr:uid="{32E6FD49-9598-4D15-A8B3-68424DA7C4EC}"/>
    <hyperlink ref="B900" r:id="rId580" xr:uid="{01619F01-45BD-4C9D-9BBA-1FFDE6EE4829}"/>
    <hyperlink ref="B896" r:id="rId581" xr:uid="{ABF70D45-F686-4A12-B557-5000F7D5AE9A}"/>
    <hyperlink ref="B930" r:id="rId582" xr:uid="{5A10A26A-0F49-48CA-B5CD-D23ABCCA16AB}"/>
    <hyperlink ref="B921" r:id="rId583" xr:uid="{B1B52989-C1EC-417B-9139-1F447B9C4865}"/>
    <hyperlink ref="B922" r:id="rId584" xr:uid="{2436FDA1-C8F0-455E-B3A6-014FE194492A}"/>
    <hyperlink ref="B931" r:id="rId585" xr:uid="{5C074AA1-8418-4A31-A223-3B22BD236872}"/>
    <hyperlink ref="B932" r:id="rId586" xr:uid="{CD2A751F-91DA-4380-B132-147CABA5D366}"/>
    <hyperlink ref="B933" r:id="rId587" xr:uid="{245AFA24-6AD8-444F-ABB0-242899B30B2D}"/>
    <hyperlink ref="B934" r:id="rId588" xr:uid="{8E2494C0-3E18-48AE-A210-E4BAA9CB999E}"/>
    <hyperlink ref="B935" r:id="rId589" xr:uid="{AF0A8BC0-6731-46AB-BC0C-22F55FDCF878}"/>
    <hyperlink ref="B889" r:id="rId590" xr:uid="{1542AA88-09DD-4D27-AB67-19FCBD1156B3}"/>
    <hyperlink ref="B952" r:id="rId591" xr:uid="{D1B08D67-7647-45E7-9F33-E695811955E4}"/>
    <hyperlink ref="B1000" r:id="rId592" xr:uid="{7603C173-A655-4E81-B0CD-8537B2C7825C}"/>
    <hyperlink ref="B995" r:id="rId593" xr:uid="{2CC84377-A3BE-4F77-90B0-1781C6C7A19E}"/>
    <hyperlink ref="B1005" r:id="rId594" xr:uid="{902AE236-8C26-4A5D-89FD-BBC16A8A83A5}"/>
    <hyperlink ref="B959" r:id="rId595" xr:uid="{8ACFA68A-5D9A-4ECB-A63F-6BFBD7F8E4EB}"/>
    <hyperlink ref="B936" r:id="rId596" xr:uid="{6288C96C-0DCA-40D2-85F6-95F655AF87BB}"/>
    <hyperlink ref="B942" r:id="rId597" xr:uid="{8F4F8602-98FE-4D42-BAF8-CC594E5A1C56}"/>
    <hyperlink ref="B988" r:id="rId598" xr:uid="{F6B7BA47-2932-4494-9C30-5660382281E8}"/>
    <hyperlink ref="B939" r:id="rId599" xr:uid="{AC319A59-55C5-4F29-B39C-5A3A034541F3}"/>
    <hyperlink ref="B983" r:id="rId600" xr:uid="{38331398-6393-4A2A-880E-4B61A2B5ACD7}"/>
    <hyperlink ref="B1013" r:id="rId601" xr:uid="{D4FB42EF-40FE-4F1A-AECB-3C022ED0DEC6}"/>
    <hyperlink ref="B1014" r:id="rId602" xr:uid="{A1882840-F5D1-4A1A-845C-F5D3A3E2D9BE}"/>
    <hyperlink ref="B1015" r:id="rId603" xr:uid="{0E1ACE3D-1213-43EC-AF56-BF87477E8ECD}"/>
    <hyperlink ref="B1016" r:id="rId604" xr:uid="{0753A64F-0774-4F7B-B861-EA59C668037B}"/>
    <hyperlink ref="B883" r:id="rId605" xr:uid="{EB691827-B9BA-45A7-BA65-B14EAAC0B11B}"/>
    <hyperlink ref="B1001" r:id="rId606" xr:uid="{13D7A162-2E7A-4DE2-93BD-A58B26EC22F7}"/>
    <hyperlink ref="B1017" r:id="rId607" xr:uid="{01A5FFAA-2EF4-423F-B45E-9C2E760CAFA7}"/>
    <hyperlink ref="B1018" r:id="rId608" xr:uid="{7B1E82DA-E6CE-476B-8838-E66994E9F25A}"/>
    <hyperlink ref="B969" r:id="rId609" xr:uid="{154C3B8C-DAC5-4C55-B0EF-526BC8788D1C}"/>
    <hyperlink ref="B961" r:id="rId610" xr:uid="{59717BAA-996C-4807-8CC0-060E0F14078D}"/>
    <hyperlink ref="B947" r:id="rId611" xr:uid="{7773D272-BDDD-4BD2-BE5E-B43E27DEEB09}"/>
    <hyperlink ref="B1003" r:id="rId612" xr:uid="{628C93D7-0466-45D2-BECE-F897EE80C92F}"/>
    <hyperlink ref="B1004" r:id="rId613" xr:uid="{BAA08B34-FE7D-4FB9-8E73-453C7EAE0C48}"/>
    <hyperlink ref="B994" r:id="rId614" xr:uid="{E1AA9B39-0652-4022-B46F-D6863F573A37}"/>
    <hyperlink ref="B984" r:id="rId615" xr:uid="{057F25A3-E62D-46FA-86F4-D88E7502AB55}"/>
    <hyperlink ref="B940" r:id="rId616" xr:uid="{BC7A1C1B-20BF-4657-9245-9D9A2A17300F}"/>
    <hyperlink ref="B937" r:id="rId617" xr:uid="{23468F12-9726-4524-9C59-A006AD04CFBA}"/>
    <hyperlink ref="B948" r:id="rId618" xr:uid="{829E3365-4E7A-4FFF-A9DC-729691B52DCB}"/>
    <hyperlink ref="B964" r:id="rId619" xr:uid="{2CDD144C-069C-482A-8F75-8BA515BAF907}"/>
    <hyperlink ref="B990" r:id="rId620" xr:uid="{5896E4F6-CC7A-4AE8-BB22-FF9D6945CEA7}"/>
    <hyperlink ref="B991" r:id="rId621" xr:uid="{652A5A71-5DAD-437E-97C2-C27639F34B59}"/>
    <hyperlink ref="B992" r:id="rId622" xr:uid="{2CFA61B4-D2F3-4218-BAFD-7519A231DDD4}"/>
    <hyperlink ref="B993" r:id="rId623" xr:uid="{9C2D924B-55CF-4AA6-9840-6AE70DB229BE}"/>
    <hyperlink ref="B946" r:id="rId624" xr:uid="{0E5F140C-0846-4BB2-89D6-7E670FAF41D3}"/>
    <hyperlink ref="B945" r:id="rId625" xr:uid="{DB565E18-5189-4E1A-9FEF-30D41BB6F171}"/>
    <hyperlink ref="B941" r:id="rId626" xr:uid="{1A61D1D3-173B-42ED-9B05-270F9F97F8C7}"/>
    <hyperlink ref="B999" r:id="rId627" xr:uid="{525F85CB-C65B-4DB4-820A-013D3DE018F0}"/>
    <hyperlink ref="B967" r:id="rId628" xr:uid="{056E33EB-0F01-4105-AE68-8543E6CDF3FE}"/>
    <hyperlink ref="B968" r:id="rId629" xr:uid="{4A0CB26F-6A43-4F86-B604-363EE9392F47}"/>
    <hyperlink ref="B943" r:id="rId630" xr:uid="{9D074185-4E81-4DF8-B48B-C5E421F6AA39}"/>
    <hyperlink ref="B963" r:id="rId631" xr:uid="{A5B44500-EC31-45CC-9232-37FCCFB76A3B}"/>
    <hyperlink ref="B1033" r:id="rId632" xr:uid="{0B57433A-3E03-4D9D-B6F8-DF893639A16A}"/>
    <hyperlink ref="B1034" r:id="rId633" xr:uid="{0A1B65E8-B15F-482A-A06A-67AEAC63A6F1}"/>
    <hyperlink ref="B957" r:id="rId634" xr:uid="{82CE8333-117B-4B0B-A935-3AE8EC3B1566}"/>
    <hyperlink ref="B1019" r:id="rId635" xr:uid="{513B50A6-78A9-46ED-9E1E-2250F478D75A}"/>
    <hyperlink ref="B953" r:id="rId636" xr:uid="{B4A84339-5891-4F7D-9575-6F5551EE9DDD}"/>
    <hyperlink ref="B1020" r:id="rId637" xr:uid="{590E0FA8-7BAF-4593-9DDC-23DA71E909D2}"/>
    <hyperlink ref="B954" r:id="rId638" xr:uid="{1659C99A-C4D4-423F-A71D-161C20DFA352}"/>
    <hyperlink ref="B955" r:id="rId639" xr:uid="{456FD19B-C345-4A40-AE40-1FEDD4A9E50F}"/>
    <hyperlink ref="B951" r:id="rId640" xr:uid="{1CFD4F4C-92FB-4602-B67F-B9C4D802C4DD}"/>
    <hyperlink ref="B1021" r:id="rId641" xr:uid="{BB08419F-69E4-401F-9048-DD519D2FC57D}"/>
    <hyperlink ref="B958" r:id="rId642" xr:uid="{53FFF2C6-EF10-42FF-8F94-F3ABFC025C4D}"/>
    <hyperlink ref="B985" r:id="rId643" xr:uid="{E9EE3598-938E-417F-BD28-1489A771A543}"/>
    <hyperlink ref="B1022" r:id="rId644" xr:uid="{EDE23A2F-2442-4B2C-92C0-515136ECA34A}"/>
    <hyperlink ref="B979" r:id="rId645" xr:uid="{470D8A0B-E022-4211-9D02-87A9FACAC5DF}"/>
    <hyperlink ref="B989" r:id="rId646" xr:uid="{2E299C00-E513-4EA1-A924-B726EA91E861}"/>
    <hyperlink ref="B975" r:id="rId647" xr:uid="{14580C9A-6CA1-4566-AC5F-E2610F58D482}"/>
    <hyperlink ref="B998" r:id="rId648" xr:uid="{45261105-DF46-4AE8-BBE5-FFEDCBC70848}"/>
    <hyperlink ref="B938" r:id="rId649" xr:uid="{B94AE8E5-56F8-445F-9652-F9D7420EB28A}"/>
    <hyperlink ref="B950" r:id="rId650" xr:uid="{0366F494-389D-4EB4-9E9A-2DA97A24444D}"/>
    <hyperlink ref="B965" r:id="rId651" xr:uid="{4C39D209-703E-412B-BB3C-9A92B9FFCBE8}"/>
    <hyperlink ref="B966" r:id="rId652" xr:uid="{2BB34DCE-D3F1-411F-8FAA-3DAA9F7023EC}"/>
    <hyperlink ref="B972" r:id="rId653" xr:uid="{9AF72887-DFCE-428C-BAEF-118DA53C40A2}"/>
    <hyperlink ref="B1009" r:id="rId654" xr:uid="{34280084-4EF2-4665-8CDC-0ACF99F4CCF3}"/>
    <hyperlink ref="B987" r:id="rId655" xr:uid="{2472D93B-DA90-4AE0-9C1D-A6E9EFACB7A4}"/>
    <hyperlink ref="B976" r:id="rId656" xr:uid="{FF8080E6-FA7E-44FE-844A-BF4C1F47754A}"/>
    <hyperlink ref="B981" r:id="rId657" xr:uid="{39C2005F-6C96-4CDD-B1D0-4E489619CC73}"/>
    <hyperlink ref="B962" r:id="rId658" xr:uid="{47B9E5FD-B39C-4DFF-909A-D1A87739D6A3}"/>
    <hyperlink ref="B1023" r:id="rId659" xr:uid="{6717BE32-B927-4D39-99DA-2279AFA29E84}"/>
    <hyperlink ref="B1024" r:id="rId660" xr:uid="{A69FDD82-B8CB-4EA2-A3AC-EF40FAD67917}"/>
    <hyperlink ref="B1025" r:id="rId661" xr:uid="{3BB96A39-F8AE-47DB-AD69-A3045D9F7A78}"/>
    <hyperlink ref="B1026" r:id="rId662" xr:uid="{4C7813F4-E631-4F93-BD5A-6340F22CBA9F}"/>
    <hyperlink ref="B1012" r:id="rId663" xr:uid="{ABEE06C5-79AE-409D-A1D8-E0FCF139DA01}"/>
    <hyperlink ref="B973" r:id="rId664" xr:uid="{3B94F047-23D6-4560-8E65-9C94A0A77373}"/>
    <hyperlink ref="B944" r:id="rId665" xr:uid="{D11167B2-DBB2-4471-A57D-1755D464B0D0}"/>
    <hyperlink ref="B1027" r:id="rId666" xr:uid="{5C044C7B-1739-4898-B448-4B5628ADA7A0}"/>
    <hyperlink ref="B1028" r:id="rId667" xr:uid="{1EFAC4CA-B3C6-4980-9F09-CC338B251190}"/>
    <hyperlink ref="B974" r:id="rId668" xr:uid="{34E23FA3-856B-406E-8D3B-F8F5FEA95DF5}"/>
    <hyperlink ref="B960" r:id="rId669" xr:uid="{3D3A5155-82EB-4350-9155-6C4C81DCFC82}"/>
    <hyperlink ref="B1010" r:id="rId670" xr:uid="{561FFD75-B98F-47FF-BE6A-D9E7B4A74936}"/>
    <hyperlink ref="B1006" r:id="rId671" xr:uid="{4A460885-C3D4-40B5-A369-D096A8B1F05E}"/>
    <hyperlink ref="B1007" r:id="rId672" xr:uid="{1E3BCE0D-89B0-4259-9B6C-D091E7A13F7E}"/>
    <hyperlink ref="B1008" r:id="rId673" xr:uid="{52723699-7DAF-4BEB-AF27-F19CD5B9425E}"/>
    <hyperlink ref="B997" r:id="rId674" xr:uid="{7B16BA9D-21E1-4622-AE8F-C6714AD3A57C}"/>
    <hyperlink ref="B1029" r:id="rId675" xr:uid="{355C7E33-61E3-40B1-B12C-B8C9AC90E591}"/>
    <hyperlink ref="B977" r:id="rId676" xr:uid="{07F2CE69-806E-4D11-9BAE-6395841C0AF5}"/>
    <hyperlink ref="B949" r:id="rId677" xr:uid="{F7609814-F1C4-4849-A38B-F3CEA2519DFB}"/>
    <hyperlink ref="B980" r:id="rId678" xr:uid="{1E3F2FAC-8666-49CC-B6BF-4D413C3DC3EF}"/>
    <hyperlink ref="B978" r:id="rId679" xr:uid="{5F367FAE-B2A3-44A8-A44F-1DFD1C4EA1FD}"/>
    <hyperlink ref="B1011" r:id="rId680" xr:uid="{CF4CEE63-952F-4856-8C5A-6D97F193421C}"/>
    <hyperlink ref="B956" r:id="rId681" xr:uid="{964055C4-880A-4681-85A6-F8F665EB043F}"/>
    <hyperlink ref="B1030" r:id="rId682" xr:uid="{B55947CE-E06F-435A-A1DE-923874CE64C2}"/>
    <hyperlink ref="B982" r:id="rId683" xr:uid="{D581B797-AF51-4DD7-843E-9AD97E6640C2}"/>
    <hyperlink ref="B996" r:id="rId684" xr:uid="{42AC2608-AFB7-49D6-9858-990E440D208F}"/>
    <hyperlink ref="B970" r:id="rId685" xr:uid="{DF883075-F932-4DE3-9D68-AC09DD7F82E6}"/>
    <hyperlink ref="B971" r:id="rId686" xr:uid="{BF0CABC1-16EB-4A9A-BD13-BA798F2D02BC}"/>
    <hyperlink ref="B986" r:id="rId687" xr:uid="{BF3784FA-A668-4D87-ACE8-9953F430FE2E}"/>
    <hyperlink ref="B1031" r:id="rId688" xr:uid="{5D9B028E-428F-4E67-B3ED-4CD9E98E5181}"/>
    <hyperlink ref="B1032" r:id="rId689" xr:uid="{F733CC08-280A-4F8E-976F-288E36210110}"/>
    <hyperlink ref="B1002" r:id="rId690" xr:uid="{33B16375-46FD-4228-9721-11AFD7671A1A}"/>
    <hyperlink ref="B1040" r:id="rId691" xr:uid="{286D734E-ABF2-423F-BFA2-221C0C59894B}"/>
    <hyperlink ref="B1037" r:id="rId692" xr:uid="{E07A0786-B54B-4D80-8EE8-CE91461D5666}"/>
    <hyperlink ref="B1038" r:id="rId693" xr:uid="{87EA03D8-47BC-4F11-9EE1-6A63C7B4D33F}"/>
    <hyperlink ref="B1036" r:id="rId694" xr:uid="{6EA57832-3E7D-4476-ADF0-DC7F775A122D}"/>
    <hyperlink ref="B1039" r:id="rId695" xr:uid="{FEA6DB6C-534C-4EB4-86B3-AC2FB33B5036}"/>
    <hyperlink ref="B1035" r:id="rId696" xr:uid="{067A1625-05B4-4BBA-948D-FEAD618787C4}"/>
    <hyperlink ref="B1122" r:id="rId697" xr:uid="{D5F2A7F7-DEDE-4C62-8E6D-9D2A8903884C}"/>
    <hyperlink ref="B1123" r:id="rId698" xr:uid="{DE3638B2-6404-457D-94D6-C16625B29971}"/>
    <hyperlink ref="B1070" r:id="rId699" xr:uid="{38D338A7-D752-4920-8900-84F99E7F520E}"/>
    <hyperlink ref="B1168" r:id="rId700" xr:uid="{7DCD8BAA-292F-433E-BE96-378041CB6093}"/>
    <hyperlink ref="B1044" r:id="rId701" xr:uid="{43EE9B9B-CF0B-45A9-B888-DA4065982DDB}"/>
    <hyperlink ref="B1169" r:id="rId702" xr:uid="{147A03D2-04DB-4758-A7CC-B90B46CC456C}"/>
    <hyperlink ref="B1170" r:id="rId703" xr:uid="{8BA9C727-CC29-4500-BCE8-32FB7960FFEF}"/>
    <hyperlink ref="B1171" r:id="rId704" xr:uid="{15EB0D37-86D4-425E-8258-D934547A2BBC}"/>
    <hyperlink ref="B1106" r:id="rId705" xr:uid="{CE61C7FD-F2AD-4022-9825-19AB567CB4D1}"/>
    <hyperlink ref="B1115" r:id="rId706" xr:uid="{8B1F4008-E262-49D0-A83F-2BAABEAA4A95}"/>
    <hyperlink ref="B1133" r:id="rId707" xr:uid="{C184F686-04DE-460C-9D89-90A23D0BAB5D}"/>
    <hyperlink ref="B1095" r:id="rId708" xr:uid="{BEE44DE6-1DD3-49DF-BD08-0B342BE1E46F}"/>
    <hyperlink ref="B1116" r:id="rId709" xr:uid="{098F4AE3-34D9-45DD-B9F1-4FB3768BB51E}"/>
    <hyperlink ref="B1097" r:id="rId710" xr:uid="{403EB643-0021-4DB4-B726-DB163C265C21}"/>
    <hyperlink ref="B1073" r:id="rId711" xr:uid="{5EA5FFB2-1113-4AAF-9C0B-80CDAB373967}"/>
    <hyperlink ref="B1071" r:id="rId712" xr:uid="{2115C120-AF05-4B45-944B-2AE8B7442854}"/>
    <hyperlink ref="B1072" r:id="rId713" xr:uid="{15B42809-55CA-4C16-8786-60058DC2D42F}"/>
    <hyperlink ref="B1082" r:id="rId714" xr:uid="{063F0057-59A6-4DE4-82E7-13193CD5FB04}"/>
    <hyperlink ref="B1075" r:id="rId715" xr:uid="{3D05F429-2954-45FD-93DF-1C6F1D463379}"/>
    <hyperlink ref="B1076" r:id="rId716" xr:uid="{51E63982-7D67-4DF6-B9FE-75F803654374}"/>
    <hyperlink ref="B1077" r:id="rId717" xr:uid="{BA909ADA-8121-4AC0-ACEB-34F600F72A5C}"/>
    <hyperlink ref="B1119" r:id="rId718" xr:uid="{610D861B-8DE3-4198-AE70-CAAB94D32669}"/>
    <hyperlink ref="B1120" r:id="rId719" xr:uid="{9309DF1C-4FCE-45E8-AA72-F0511AB2E95D}"/>
    <hyperlink ref="B1049" r:id="rId720" xr:uid="{F5794F7F-80C5-4A23-AB4C-004179AAE146}"/>
    <hyperlink ref="B1172" r:id="rId721" xr:uid="{A8009570-CE7C-4E9A-8040-7767B0669B45}"/>
    <hyperlink ref="B1173" r:id="rId722" xr:uid="{FBBE5255-7A66-4E36-B70B-B27BC6563AA3}"/>
    <hyperlink ref="B1118" r:id="rId723" xr:uid="{7FC5E6FA-9BB2-4A51-B8D4-7B44545C3D2D}"/>
    <hyperlink ref="B1050" r:id="rId724" xr:uid="{09BEA813-8F92-4AB0-B470-F0A95F776FDD}"/>
    <hyperlink ref="B1174" r:id="rId725" xr:uid="{8194F9B4-A068-42BD-ADAC-78C19679DBD5}"/>
    <hyperlink ref="B1092" r:id="rId726" xr:uid="{B154972E-CDE8-49C9-BE21-9318DDDB2221}"/>
    <hyperlink ref="B1126" r:id="rId727" xr:uid="{9BA79649-258C-492C-BA08-39A330FE2012}"/>
    <hyperlink ref="B1051" r:id="rId728" xr:uid="{630677D6-63C1-46E5-9E8B-C0B7CB51064E}"/>
    <hyperlink ref="B1127" r:id="rId729" xr:uid="{3B8B4B26-6BA9-4EE3-8325-3431F467C50F}"/>
    <hyperlink ref="B1110" r:id="rId730" xr:uid="{E36C4F98-D602-4D1A-9A48-4B0BD9BF44A3}"/>
    <hyperlink ref="B1176" r:id="rId731" xr:uid="{528EAC66-9756-4403-98DD-4ADD40E3A1A8}"/>
    <hyperlink ref="B1111" r:id="rId732" xr:uid="{4042EAAE-51AE-41FB-A45A-4B56C4B59DB5}"/>
    <hyperlink ref="B1128" r:id="rId733" xr:uid="{850BA739-0E04-4353-854A-55743055A28D}"/>
    <hyperlink ref="B1069" r:id="rId734" xr:uid="{BF0B0535-F89B-41F1-9493-3C64D4DD45AA}"/>
    <hyperlink ref="B1068" r:id="rId735" xr:uid="{15591A49-8A7A-4AC8-A8B7-17CF71CF6363}"/>
    <hyperlink ref="B1112" r:id="rId736" xr:uid="{4C9AF31B-BF0F-4873-B440-27656E23219B}"/>
    <hyperlink ref="B1113" r:id="rId737" xr:uid="{12D7D635-C50C-4B0F-B573-8A9410233787}"/>
    <hyperlink ref="B1109" r:id="rId738" xr:uid="{69983EA0-3E41-4F4E-A928-62C9E75F16D2}"/>
    <hyperlink ref="B1089" r:id="rId739" xr:uid="{7B147509-22E4-4206-A3FB-203D0CD6DAA1}"/>
    <hyperlink ref="B1090" r:id="rId740" xr:uid="{E300ED29-A19C-4EC6-AB8B-BE0B45917E5A}"/>
    <hyperlink ref="B1057" r:id="rId741" xr:uid="{53FD1EF2-5666-4001-ABDF-42C65114ED7A}"/>
    <hyperlink ref="B1180" r:id="rId742" xr:uid="{CA5B2CCC-3BB6-480D-A4E6-303F119E3D92}"/>
    <hyperlink ref="B1101" r:id="rId743" xr:uid="{A6C54F21-EC43-4D28-826F-5A05466E4988}"/>
    <hyperlink ref="B1165" r:id="rId744" xr:uid="{FE71AA94-2931-4A28-B2D4-6A72797F71D1}"/>
    <hyperlink ref="B1081" r:id="rId745" xr:uid="{F6537ECE-3393-4F8A-B8C3-FBB0015B0914}"/>
    <hyperlink ref="B1166" r:id="rId746" xr:uid="{1AAEC70D-99FF-4928-99DA-1CF69ABDA0D7}"/>
    <hyperlink ref="B1124" r:id="rId747" xr:uid="{74933548-66FD-4C56-80C1-CFDC211AF94B}"/>
    <hyperlink ref="B1175" r:id="rId748" xr:uid="{599B6A1F-41C8-4671-B2AF-ED8951F258A3}"/>
    <hyperlink ref="B1043" r:id="rId749" xr:uid="{E2FD7568-CC21-46D9-A48F-C08A0653F8FD}"/>
    <hyperlink ref="B1091" r:id="rId750" xr:uid="{308EE0D7-CD54-4E50-8D91-1D7A9962BFA2}"/>
    <hyperlink ref="B1102" r:id="rId751" xr:uid="{A489F6C4-1450-48B6-96EB-2333D3DBFC87}"/>
    <hyperlink ref="B1134" r:id="rId752" xr:uid="{A3AF2DA5-5CF3-4E09-85EA-F7BB3437C722}"/>
    <hyperlink ref="B1100" r:id="rId753" xr:uid="{25BFFB92-4E8E-4DCE-9975-0A6FB2FA818B}"/>
    <hyperlink ref="B1093" r:id="rId754" xr:uid="{A394B2FA-78C2-42D3-B78B-DBE936E99ED1}"/>
    <hyperlink ref="B1135" r:id="rId755" xr:uid="{DBB58F0F-A09B-4B06-86CE-F2CBAF891700}"/>
    <hyperlink ref="B1181" r:id="rId756" xr:uid="{84EF1527-40DF-4CE5-B987-5470CFFC47DD}"/>
    <hyperlink ref="B1048" r:id="rId757" xr:uid="{67F6CCDF-E27A-4186-B081-EAB6E9F25713}"/>
    <hyperlink ref="B1103" r:id="rId758" xr:uid="{932FF6AF-12CF-44DD-84C4-2835AC613299}"/>
    <hyperlink ref="B1046" r:id="rId759" xr:uid="{B73B3944-CE0B-412A-B3C3-FC89EC29F37D}"/>
    <hyperlink ref="B1184" r:id="rId760" xr:uid="{4CFEC451-9A1F-462A-960E-305A1B73A562}"/>
    <hyperlink ref="B1056" r:id="rId761" xr:uid="{D1CF372F-B153-4D04-9857-4373896A1CF5}"/>
    <hyperlink ref="B1047" r:id="rId762" xr:uid="{EC87B1A5-D37C-4D91-ABE0-2E081C75CFB2}"/>
    <hyperlink ref="B1058" r:id="rId763" xr:uid="{89BB57FB-58E9-4244-90F7-343C625ECF62}"/>
    <hyperlink ref="B782" r:id="rId764" xr:uid="{FC74C32D-1C98-4C64-9DF9-F1FEF6329E97}"/>
    <hyperlink ref="B831" r:id="rId765" xr:uid="{FAD86C81-2DC2-43B4-88CA-B5D158327BD5}"/>
    <hyperlink ref="B830" r:id="rId766" xr:uid="{1BD55E9D-72D8-4B6E-B441-5E39C966B788}"/>
    <hyperlink ref="B834" r:id="rId767" xr:uid="{3DFAAFAF-2B29-4CF4-ADCE-46104B57173E}"/>
    <hyperlink ref="B833" r:id="rId768" xr:uid="{984A7924-87F3-4EA4-B0D2-F54AA275BAB5}"/>
    <hyperlink ref="B832" r:id="rId769" xr:uid="{E2DA4DCA-8B08-431E-9302-C9D5A14299F9}"/>
    <hyperlink ref="B1137" r:id="rId770" xr:uid="{01C2044A-F75D-4AE6-8C6F-8DF8F30281F0}"/>
    <hyperlink ref="B1138" r:id="rId771" xr:uid="{9674B798-ACEE-44E8-8462-F0242E8EF101}"/>
    <hyperlink ref="B1099" r:id="rId772" xr:uid="{59CE2903-109C-4F6F-A14B-4697FEFA3FBD}"/>
    <hyperlink ref="B1098" r:id="rId773" xr:uid="{75217284-D417-4B94-BD73-962A75CEBD11}"/>
    <hyperlink ref="B1117" r:id="rId774" xr:uid="{3CF8A21D-A88D-4639-B6E7-DDA42E2E28ED}"/>
    <hyperlink ref="B1107" r:id="rId775" xr:uid="{6ECEA82F-83EA-4760-9451-EF5E6BEDB90D}"/>
    <hyperlink ref="B1201" r:id="rId776" xr:uid="{797CA34D-D38A-4EE8-835A-0C59D5210D72}"/>
    <hyperlink ref="B1226" r:id="rId777" xr:uid="{37A1FFC5-C59F-49CA-B712-4EEE3D461025}"/>
    <hyperlink ref="B1223" r:id="rId778" xr:uid="{CBAC4981-F74C-430B-9EF7-13FB097F04F3}"/>
    <hyperlink ref="B1244" r:id="rId779" xr:uid="{A7C4A296-45EA-4D09-8B6E-32A3A2179696}"/>
    <hyperlink ref="B1194" r:id="rId780" xr:uid="{53AF0936-76B0-4B7D-8017-19EC8AD96F5D}"/>
    <hyperlink ref="B1195" r:id="rId781" xr:uid="{0F03F20E-2531-465A-A456-998D75C9320F}"/>
    <hyperlink ref="B1197" r:id="rId782" xr:uid="{ABD856AA-B021-4CBF-BB41-AEDBFB900501}"/>
    <hyperlink ref="B1203" r:id="rId783" xr:uid="{FAC9C228-7645-4041-B6BA-B140B71B6F52}"/>
    <hyperlink ref="B1224" r:id="rId784" xr:uid="{B135D4E0-F6A0-4514-9BA9-E620799B96B1}"/>
    <hyperlink ref="B1219" r:id="rId785" xr:uid="{30E9CCB1-1663-4994-9690-EF173CF2BD86}"/>
    <hyperlink ref="B1204" r:id="rId786" xr:uid="{BB6FF0EF-2E09-4532-A6A2-2CB5422125AB}"/>
    <hyperlink ref="B1247" r:id="rId787" xr:uid="{EDD79AD1-3F28-4C60-A8AB-C386AFEAAAA0}"/>
    <hyperlink ref="B1278" r:id="rId788" xr:uid="{1B122A7B-1F8E-4CC8-B407-7BFA7B957369}"/>
    <hyperlink ref="B1242" r:id="rId789" xr:uid="{CD09071D-7F78-4BFA-AD29-B241B165D414}"/>
    <hyperlink ref="B1205" r:id="rId790" xr:uid="{9FB0EDC6-4062-436D-AFA4-ED88C4501A0F}"/>
    <hyperlink ref="B1251" r:id="rId791" xr:uid="{62A602ED-D4A6-4FE2-AEEA-672458486E8D}"/>
    <hyperlink ref="B1254" r:id="rId792" xr:uid="{5CF2ADD3-F597-4C37-A2F6-A9CBB28FDCE0}"/>
    <hyperlink ref="B1256" r:id="rId793" xr:uid="{34BB4270-CD16-4A07-B8DC-BB4217762276}"/>
    <hyperlink ref="B1258" r:id="rId794" xr:uid="{B17987DB-E797-45D7-81F7-8EC9B82274DF}"/>
    <hyperlink ref="B1260" r:id="rId795" xr:uid="{C852DD77-252F-4F73-A11F-EDBA946A9243}"/>
    <hyperlink ref="B1245" r:id="rId796" xr:uid="{126E1199-8BB8-4C25-86CD-B8087795167C}"/>
    <hyperlink ref="B1261" r:id="rId797" xr:uid="{4029E7D3-784B-4E69-9E62-E76813713180}"/>
    <hyperlink ref="B1262" r:id="rId798" xr:uid="{9C8BFEA9-E33C-43D5-B371-0CE9E5EF468D}"/>
    <hyperlink ref="B1280" r:id="rId799" xr:uid="{6C0C9202-A309-4CAF-900C-394657DCD2DF}"/>
    <hyperlink ref="B1263" r:id="rId800" xr:uid="{32F6DA71-6B28-41CE-828A-2F3A330C40F8}"/>
    <hyperlink ref="B1264" r:id="rId801" xr:uid="{0A7B9887-51F4-484B-AE7C-E88253FFDC08}"/>
    <hyperlink ref="B1265" r:id="rId802" xr:uid="{88E898DE-8E58-42A0-AC2C-35C9757E1DF0}"/>
    <hyperlink ref="B1266" r:id="rId803" xr:uid="{8FEA57C2-D81D-4CD2-8204-7CE0C888B8E6}"/>
    <hyperlink ref="B1267" r:id="rId804" xr:uid="{22A276D4-64D2-4A3A-BC76-B51366EE12C6}"/>
    <hyperlink ref="B1268" r:id="rId805" xr:uid="{4942338E-78AD-4805-BEBF-8017AB48B550}"/>
    <hyperlink ref="B1269" r:id="rId806" xr:uid="{1FB4FD90-28D7-496A-AAAC-E8FADD3F9565}"/>
    <hyperlink ref="B1270" r:id="rId807" xr:uid="{C3B430C9-B885-4A6D-9CD9-56B8EB8210D0}"/>
    <hyperlink ref="B1188" r:id="rId808" xr:uid="{F4EECA63-B643-4E98-8E38-E9025B8FF54F}"/>
    <hyperlink ref="B1208" r:id="rId809" xr:uid="{AC977F3D-41C9-439B-991C-DBE16A5750DB}"/>
    <hyperlink ref="B1209" r:id="rId810" xr:uid="{36167FE5-F683-423F-8FF7-84C95CAADCCB}"/>
    <hyperlink ref="B1211" r:id="rId811" xr:uid="{3C5392FC-FB3F-44B0-89F5-879B28A0DD73}"/>
    <hyperlink ref="B1212" r:id="rId812" xr:uid="{F174CB19-A9B4-439D-BC0A-7FA8025E3D71}"/>
    <hyperlink ref="B1218" r:id="rId813" xr:uid="{70C8D742-A92A-4B9D-8B9F-F803D5DA46AE}"/>
    <hyperlink ref="B1225" r:id="rId814" xr:uid="{17940DF3-CD95-40E6-811A-131736466048}"/>
    <hyperlink ref="B1148" r:id="rId815" xr:uid="{2F1C5CA5-BCBA-4C3E-BA74-19E956C8AD5E}"/>
    <hyperlink ref="B1150" r:id="rId816" xr:uid="{FBFEA639-973B-480D-915A-ABAF5BC4A653}"/>
    <hyperlink ref="B1153" r:id="rId817" xr:uid="{AFB39F3D-8153-48B4-BD1A-8A6622530801}"/>
    <hyperlink ref="B1080" r:id="rId818" xr:uid="{B1E8C21D-169B-4D87-BE49-10CD098DD255}"/>
    <hyperlink ref="B1129" r:id="rId819" xr:uid="{F80C2CC5-83C6-4478-B98F-37CF86F3A250}"/>
    <hyperlink ref="B1104" r:id="rId820" xr:uid="{D530A1CA-E5F0-4E42-A673-425B94B333E0}"/>
    <hyperlink ref="B1105" r:id="rId821" xr:uid="{F81CBE44-C80F-4E44-9D6B-C09FD8080E66}"/>
    <hyperlink ref="B1155" r:id="rId822" xr:uid="{A8B2C084-000B-4F8D-AEC5-432032BCA668}"/>
    <hyperlink ref="B1158" r:id="rId823" xr:uid="{994041FD-E29F-4571-9579-924654E2601D}"/>
    <hyperlink ref="B1163" r:id="rId824" xr:uid="{E42306C3-6E45-412D-BDAE-876FB4D9AC6D}"/>
    <hyperlink ref="B1185" r:id="rId825" xr:uid="{4B9FF599-4F2A-486B-8E89-3BF74701934D}"/>
    <hyperlink ref="B1054" r:id="rId826" xr:uid="{D51BD958-CA6B-4E25-9B1C-9F1B516121D0}"/>
    <hyperlink ref="B1078" r:id="rId827" xr:uid="{77ED2781-C023-4786-850F-C370B3DB4AA9}"/>
    <hyperlink ref="B1079" r:id="rId828" xr:uid="{000036F4-894E-45FA-BADE-C50D51B49258}"/>
    <hyperlink ref="B1086" r:id="rId829" xr:uid="{E7341074-B2A6-4C60-8D04-DEB7F1534EC8}"/>
    <hyperlink ref="B1087" r:id="rId830" xr:uid="{2D803598-F552-4124-A827-C99CA6B15FA8}"/>
    <hyperlink ref="B1186" r:id="rId831" xr:uid="{122F4578-5642-4748-9C59-8A886F438CC6}"/>
    <hyperlink ref="B1355" r:id="rId832" xr:uid="{DFCE2DB3-374E-4148-8987-4FA28114C3FE}"/>
    <hyperlink ref="B1356" r:id="rId833" xr:uid="{018A4A59-EF3E-43BD-BEDA-28AA0A053408}"/>
    <hyperlink ref="B1296" r:id="rId834" xr:uid="{38B9332D-53AF-4E6A-95BB-4780EB7BE5E4}"/>
    <hyperlink ref="B1357" r:id="rId835" xr:uid="{15958567-5EB4-4B2C-BC2C-C45A49EA17F8}"/>
    <hyperlink ref="B1358" r:id="rId836" xr:uid="{A7C79143-5F43-492F-8403-F91D2588BCE6}"/>
    <hyperlink ref="B1359" r:id="rId837" xr:uid="{D535C39E-21BB-4E5C-AECF-B3AE43EAF696}"/>
    <hyperlink ref="B1303" r:id="rId838" xr:uid="{DAAEB877-6E2C-487B-9280-D83526F6F8E7}"/>
    <hyperlink ref="B1360" r:id="rId839" xr:uid="{2797AFDF-E2DF-49C5-B5DB-8B604D16CDC3}"/>
    <hyperlink ref="B1353" r:id="rId840" xr:uid="{D009D523-E739-4C52-81F1-674C1367903B}"/>
    <hyperlink ref="B1344" r:id="rId841" xr:uid="{1EBCEF79-BB89-437B-83F8-ED9DA17AB152}"/>
    <hyperlink ref="B1350" r:id="rId842" xr:uid="{AFA54CAB-6D91-403B-B88F-317FF3223305}"/>
    <hyperlink ref="B1361" r:id="rId843" xr:uid="{056B1B22-DC51-46CF-80CE-10F933BFE4BC}"/>
    <hyperlink ref="B1362" r:id="rId844" xr:uid="{84DCA6B0-24A3-4F84-B2EB-00C1DF8694F2}"/>
    <hyperlink ref="B1348" r:id="rId845" xr:uid="{9CB1CCC6-A21D-4CB8-BAAD-29A8DC2CEE4B}"/>
    <hyperlink ref="B1363" r:id="rId846" xr:uid="{EB6884FE-45CC-4183-A81A-EF5B357A5D67}"/>
    <hyperlink ref="B1364" r:id="rId847" xr:uid="{7AB18F0F-925E-4863-BD2C-55DEB43C5D65}"/>
    <hyperlink ref="B1365" r:id="rId848" xr:uid="{9DB406CF-417E-45E4-8FF9-F968EC5B8F2E}"/>
    <hyperlink ref="B1366" r:id="rId849" xr:uid="{D9E03E38-D81D-426A-85D4-01580AB81C97}"/>
    <hyperlink ref="B1329" r:id="rId850" xr:uid="{EE220629-15CA-4D62-8612-8D91D2C323CF}"/>
    <hyperlink ref="B1367" r:id="rId851" xr:uid="{E26E22AE-1EB3-4744-9206-786095A9CE08}"/>
    <hyperlink ref="B1287" r:id="rId852" xr:uid="{6F9C8132-179C-46C5-9CE2-85F71CEEA7F6}"/>
    <hyperlink ref="B1341" r:id="rId853" xr:uid="{1CF8ECFC-7D24-40C7-9F83-0D2AF9F04787}"/>
    <hyperlink ref="B1294" r:id="rId854" xr:uid="{F25B0F14-80CD-4D2B-BE4B-99FB623D2306}"/>
    <hyperlink ref="B1297" r:id="rId855" xr:uid="{8D59C054-7B95-4244-84ED-7FB0A9D69DC2}"/>
    <hyperlink ref="B1298" r:id="rId856" xr:uid="{407126D3-A5C7-4BC3-A8C6-1B2986ACF11B}"/>
    <hyperlink ref="B1376" r:id="rId857" xr:uid="{10FFA579-EB7C-44B4-807C-C350B45F95D7}"/>
    <hyperlink ref="B1299" r:id="rId858" xr:uid="{6DA92B3A-7470-49EE-89F2-C969E71FC824}"/>
    <hyperlink ref="B1380" r:id="rId859" xr:uid="{764DB16C-81C8-4299-8F8C-F3EF053BDE3E}"/>
    <hyperlink ref="B1381" r:id="rId860" xr:uid="{E8BA652A-2CE5-4C22-9D24-D82B54B95FD3}"/>
    <hyperlink ref="B1368" r:id="rId861" xr:uid="{972611CF-C681-4F8F-9CE2-9DD740FBF4D3}"/>
    <hyperlink ref="B1377" r:id="rId862" xr:uid="{4E2D5CA6-D225-415E-9CCA-1C7A5320EAF6}"/>
    <hyperlink ref="B1300" r:id="rId863" xr:uid="{FE5E513B-FB80-447A-8197-2361E50414DE}"/>
    <hyperlink ref="B1301" r:id="rId864" xr:uid="{34372386-5886-40F8-8F23-1577B51BEEBA}"/>
    <hyperlink ref="B1382" r:id="rId865" xr:uid="{743A439E-42F5-4495-B1FF-BC457C12B3F6}"/>
    <hyperlink ref="B1351" r:id="rId866" xr:uid="{035962AA-8A9A-4E91-86C3-38103C245AC3}"/>
    <hyperlink ref="B1369" r:id="rId867" xr:uid="{617686BE-49BB-4646-B7F8-C61A57A1641D}"/>
    <hyperlink ref="B1284" r:id="rId868" xr:uid="{FE075432-3250-49CE-9C89-BF7CBFEFDE0B}"/>
    <hyperlink ref="B1313" r:id="rId869" xr:uid="{6962ED34-2AE8-4854-A37B-2849D7D28267}"/>
    <hyperlink ref="B1370" r:id="rId870" xr:uid="{436D2773-C8D3-4D1C-A93B-98C568F50389}"/>
    <hyperlink ref="B1371" r:id="rId871" xr:uid="{E15835E7-8757-49FD-8A8A-F4685630FD35}"/>
    <hyperlink ref="B1372" r:id="rId872" xr:uid="{4DF0EDE9-A59C-4315-B70E-A1F53D161659}"/>
    <hyperlink ref="B1314" r:id="rId873" xr:uid="{D2CB1954-D265-4F40-8880-EF0023EAEE2D}"/>
    <hyperlink ref="B1347" r:id="rId874" xr:uid="{6A6756C4-4594-41E8-A6D1-6A6FAEF086CE}"/>
    <hyperlink ref="B1346" r:id="rId875" xr:uid="{A3C01700-8CF8-41B6-B3BE-C59E8C10CF19}"/>
    <hyperlink ref="B1317" r:id="rId876" xr:uid="{3FE6D67A-6DF7-4F40-9F41-59471CEAEDB2}"/>
    <hyperlink ref="B1325" r:id="rId877" xr:uid="{7CEC82FD-EBFD-4CF1-B165-7AAAC44D5053}"/>
    <hyperlink ref="B1373" r:id="rId878" xr:uid="{69A5DD7F-F2FC-4564-8314-54F9D4504F90}"/>
    <hyperlink ref="B1374" r:id="rId879" xr:uid="{2B640D01-6686-4E8A-87B7-30B1344BE13A}"/>
    <hyperlink ref="B1334" r:id="rId880" xr:uid="{A117E098-DA54-40DF-8D14-44926D353D0F}"/>
    <hyperlink ref="B1302" r:id="rId881" xr:uid="{43FB7DAB-C62D-4067-9739-DD1C67CF86FB}"/>
    <hyperlink ref="B1461" r:id="rId882" xr:uid="{E63C9B11-2C3A-4EBA-9E03-6696DC5229F8}"/>
    <hyperlink ref="B1409" r:id="rId883" xr:uid="{B0D1F14C-014A-418C-BC59-4B6D4E575B53}"/>
    <hyperlink ref="B1462" r:id="rId884" xr:uid="{420D5AF0-B8EE-4C77-B772-85AC0E8F5D4E}"/>
    <hyperlink ref="B1463" r:id="rId885" xr:uid="{D74E0F84-524B-443C-A163-5DAA0A57EAF5}"/>
    <hyperlink ref="B1410" r:id="rId886" xr:uid="{F59F8B5D-2A78-44CB-A268-8B1D3C93BE88}"/>
    <hyperlink ref="B1464" r:id="rId887" xr:uid="{2673DA2F-C947-482F-9ED2-63B305997571}"/>
    <hyperlink ref="B1465" r:id="rId888" xr:uid="{80F9EF03-D165-48AE-B63D-1397B0197300}"/>
    <hyperlink ref="B1466" r:id="rId889" xr:uid="{D3083EC2-407E-406A-93E7-B84A73893AD8}"/>
    <hyperlink ref="B1467" r:id="rId890" xr:uid="{303C07D7-7BA2-4E98-BC9E-A758ED112284}"/>
    <hyperlink ref="B1411" r:id="rId891" xr:uid="{A827ED41-54DE-4164-87BD-78D84EF8882A}"/>
    <hyperlink ref="B1412" r:id="rId892" xr:uid="{D76653B2-83CC-4601-936E-F6A49CF58EE1}"/>
    <hyperlink ref="B1413" r:id="rId893" xr:uid="{98D6388C-4F01-4866-B1D1-6510E72B9FD2}"/>
    <hyperlink ref="B1476" r:id="rId894" xr:uid="{64AEEB46-6096-46A0-BC56-284D91C75425}"/>
    <hyperlink ref="B1484" r:id="rId895" xr:uid="{6757A868-D5C8-4FF2-9C22-A7B6111EED76}"/>
    <hyperlink ref="B1422" r:id="rId896" xr:uid="{D9AA33AF-1BFD-4413-8049-B5B7F100098E}"/>
    <hyperlink ref="B1470" r:id="rId897" xr:uid="{9B0943E1-BCCD-438B-9390-758B1732E1F2}"/>
    <hyperlink ref="B1427" r:id="rId898" xr:uid="{20C70740-8009-4EED-8030-7138DA4C8198}"/>
    <hyperlink ref="B1425" r:id="rId899" xr:uid="{99A38CCB-1AF1-4537-9A09-17BE59CF9D20}"/>
    <hyperlink ref="B1433" r:id="rId900" xr:uid="{C3EEF8F5-7E8E-4D35-A942-9B119DCC7880}"/>
    <hyperlink ref="B1432" r:id="rId901" xr:uid="{59992E8C-0FA4-4D87-8ADE-E8F59701C049}"/>
    <hyperlink ref="B1416" r:id="rId902" xr:uid="{6A1DDB80-D986-43EC-8FA3-6267E0ADC798}"/>
    <hyperlink ref="B1442" r:id="rId903" xr:uid="{659942DC-B16D-4EC1-AE89-7847E6CF1A84}"/>
    <hyperlink ref="B1395" r:id="rId904" xr:uid="{45A658FE-2FA5-4A88-A22C-BCDD245BE7B0}"/>
    <hyperlink ref="B1439" r:id="rId905" xr:uid="{7FAF6CA0-FBC0-4D5B-85B6-00C61888EEF5}"/>
    <hyperlink ref="B1420" r:id="rId906" xr:uid="{77C4853A-9978-4009-9B1D-F44FF5DF2171}"/>
    <hyperlink ref="B1428" r:id="rId907" xr:uid="{DC0327BB-7578-45A0-8A52-3106F25A978D}"/>
    <hyperlink ref="B1452" r:id="rId908" xr:uid="{3129A222-5AED-4262-B386-8AB4A056E4A7}"/>
    <hyperlink ref="B1488" r:id="rId909" xr:uid="{CA234A54-5CD2-441A-BBDA-52561BE96BF7}"/>
    <hyperlink ref="B1451" r:id="rId910" xr:uid="{84102004-01C4-438C-A480-775993324F65}"/>
    <hyperlink ref="B1424" r:id="rId911" xr:uid="{601089B1-89C1-4590-AE52-FB2209CFAA9B}"/>
    <hyperlink ref="B1407" r:id="rId912" xr:uid="{B96519E7-4B2D-4BB3-8FCB-533A379520A5}"/>
    <hyperlink ref="B1472" r:id="rId913" xr:uid="{C7DBDD06-F010-463B-96F6-B80B2F90029B}"/>
    <hyperlink ref="B1408" r:id="rId914" xr:uid="{517E546F-697B-410C-BBF2-59971A41DA0F}"/>
    <hyperlink ref="B1417" r:id="rId915" xr:uid="{56AD6E8B-BB08-4602-AC98-E056BF6588B9}"/>
    <hyperlink ref="B1444" r:id="rId916" xr:uid="{8D1D1B93-7611-4FC4-90D8-F4D47C688575}"/>
    <hyperlink ref="B1443" r:id="rId917" xr:uid="{E5B4441E-3B72-46E4-B645-E3406BCF045A}"/>
    <hyperlink ref="B1418" r:id="rId918" xr:uid="{D6F349D8-FED1-4265-B2A6-3A1483305B58}"/>
    <hyperlink ref="B1419" r:id="rId919" xr:uid="{564EAFDB-0036-4929-A5EE-D5E820357DB8}"/>
    <hyperlink ref="B1426" r:id="rId920" xr:uid="{B7EB0EA1-6ABC-4E11-B70A-4889698E755C}"/>
    <hyperlink ref="B1485" r:id="rId921" xr:uid="{0118C48D-2577-4823-BE8F-DB1A499AD402}"/>
    <hyperlink ref="B1453" r:id="rId922" xr:uid="{5DD6F91C-A413-4D66-BE2B-B7B4FC3C8E21}"/>
    <hyperlink ref="B1486" r:id="rId923" xr:uid="{0935D6C3-F633-4B1C-9E10-B54D03AE8EF3}"/>
    <hyperlink ref="B1454" r:id="rId924" xr:uid="{5C430DC2-C31D-41A6-BBFC-3109BA73BFE2}"/>
    <hyperlink ref="B1423" r:id="rId925" xr:uid="{7B22B960-580D-405E-ADE9-39E813F5E437}"/>
    <hyperlink ref="B1404" r:id="rId926" xr:uid="{B0DF08B5-8E8D-4E32-A7BC-786D1465D26F}"/>
    <hyperlink ref="B1393" r:id="rId927" xr:uid="{72431308-EA1E-4C8C-927B-770594B0133B}"/>
    <hyperlink ref="B1430" r:id="rId928" xr:uid="{0BF6AD06-4EA9-4230-B07B-384D1CBBAC61}"/>
    <hyperlink ref="B1414" r:id="rId929" xr:uid="{CA84A083-4B44-4B61-94F6-ADBC5783718B}"/>
    <hyperlink ref="B1440" r:id="rId930" xr:uid="{1B515277-12B3-4530-9542-B33DDAED0325}"/>
    <hyperlink ref="B1434" r:id="rId931" xr:uid="{6CF2A0D7-36DF-4432-A254-C4C52FCF6A23}"/>
    <hyperlink ref="B1240" r:id="rId932" xr:uid="{A0931F20-8F50-46ED-AAF8-80AE641BD1C2}"/>
    <hyperlink ref="B1281" r:id="rId933" xr:uid="{8E181A53-0806-4C80-8242-85750364FA3F}"/>
    <hyperlink ref="B1217" r:id="rId934" xr:uid="{F8744313-8E0F-4F3C-B1EE-0CA4398CCB8D}"/>
    <hyperlink ref="B1271" r:id="rId935" xr:uid="{E47B1B39-1263-44F7-8E6F-68355D4E2159}"/>
    <hyperlink ref="B1231" r:id="rId936" xr:uid="{4C52E012-77B8-4DC1-8396-22FF95B7609E}"/>
    <hyperlink ref="B1227" r:id="rId937" xr:uid="{C3846299-EA91-4483-9046-1103E13EF2A2}"/>
    <hyperlink ref="B1239" r:id="rId938" xr:uid="{7EFAA8F3-D9D3-43CE-8052-3E63A9F9CDC9}"/>
    <hyperlink ref="B1237" r:id="rId939" xr:uid="{760556D2-D11D-47F7-9C85-65963A1F8B61}"/>
    <hyperlink ref="B1199" r:id="rId940" xr:uid="{FFAED2CE-2B2D-4443-96A2-017E9A85F845}"/>
    <hyperlink ref="B1200" r:id="rId941" xr:uid="{EFFC6EF9-93CD-4CE5-B75C-1B0DADC468AB}"/>
    <hyperlink ref="B1191" r:id="rId942" xr:uid="{68F7709A-6D38-49FA-8BF3-9278F9E78358}"/>
    <hyperlink ref="B1282" r:id="rId943" xr:uid="{03088F78-F4A0-4B82-8DCD-29801E586894}"/>
    <hyperlink ref="B1272" r:id="rId944" xr:uid="{93E6D0E8-C400-4671-8D90-D5054601F43B}"/>
    <hyperlink ref="B1273" r:id="rId945" xr:uid="{D1F8B845-292D-4E82-A3FE-51CC491292D8}"/>
    <hyperlink ref="B1274" r:id="rId946" xr:uid="{A2CD0959-76FB-4C57-954B-0DCFFDCA8362}"/>
    <hyperlink ref="B1207" r:id="rId947" xr:uid="{7994AC1F-5BBE-43CD-BF6F-66241919FF26}"/>
    <hyperlink ref="B1275" r:id="rId948" xr:uid="{E357AB1B-7365-4773-BE8E-276D48E68E80}"/>
    <hyperlink ref="B1283" r:id="rId949" xr:uid="{602B6324-D8D1-4A62-B3FE-1EADB4934FE0}"/>
    <hyperlink ref="B1563" r:id="rId950" xr:uid="{A18FB053-3373-4A5B-8850-45C96247AB31}"/>
    <hyperlink ref="B1569" r:id="rId951" xr:uid="{E1D4E5AC-D3AB-4055-A624-E868CDC32FAE}"/>
    <hyperlink ref="B1571" r:id="rId952" xr:uid="{4E5479CD-EB81-4707-A64D-4EDE77ABF0FB}"/>
    <hyperlink ref="B1572" r:id="rId953" xr:uid="{C6090ACF-8D20-45F0-9544-9E6821CD38EA}"/>
    <hyperlink ref="B1520" r:id="rId954" xr:uid="{519CD6AE-6C07-4C54-87E3-9BC44FA71174}"/>
    <hyperlink ref="B1574" r:id="rId955" xr:uid="{71B21B84-9A5E-4A2A-9C3F-742B3DD2ADCE}"/>
    <hyperlink ref="B1576" r:id="rId956" xr:uid="{1E0CB54E-BFC9-4BC6-A4F3-9FE9C408AA37}"/>
    <hyperlink ref="B1578" r:id="rId957" xr:uid="{06E8A5A0-A32A-4B23-8A28-DB3289837D53}"/>
    <hyperlink ref="B1504" r:id="rId958" xr:uid="{0AD80141-ECBF-4625-8389-FC0EB81ACA5E}"/>
    <hyperlink ref="B1590" r:id="rId959" xr:uid="{3EFC8353-A482-44D0-BF3D-F9E1C6DC8A55}"/>
    <hyperlink ref="B1582" r:id="rId960" xr:uid="{E7340E4B-5C9D-4F16-84B0-12A733DF0753}"/>
    <hyperlink ref="B1450" r:id="rId961" xr:uid="{DD139A4F-4F55-4ACA-B715-C5AF9A09B6B4}"/>
    <hyperlink ref="B1547" r:id="rId962" xr:uid="{0A275596-0A59-4ADC-A359-69F617100EB3}"/>
    <hyperlink ref="B1548" r:id="rId963" xr:uid="{53FA7FA8-C17E-4049-87F6-046F9CCE8FD8}"/>
    <hyperlink ref="B1584" r:id="rId964" xr:uid="{16BD1A6C-F065-4EB0-9F7E-384361DA780A}"/>
    <hyperlink ref="B1585" r:id="rId965" xr:uid="{FD223D32-BB74-4886-BF93-3C2951823C32}"/>
    <hyperlink ref="B1586" r:id="rId966" xr:uid="{02414793-D75D-49BD-BE30-E420FF8D7BFC}"/>
    <hyperlink ref="B1509" r:id="rId967" xr:uid="{A7D6F112-4029-4FAD-8DD4-C51FB4543EA2}"/>
    <hyperlink ref="B1587" r:id="rId968" xr:uid="{CF1C4860-E686-421D-9997-78D209D2DA38}"/>
    <hyperlink ref="B1588" r:id="rId969" xr:uid="{0274482D-2C6E-4928-BC4B-C118EF186259}"/>
    <hyperlink ref="B1564" r:id="rId970" xr:uid="{4648B999-2985-487C-95CC-1E8A1E28512A}"/>
    <hyperlink ref="B1497" r:id="rId971" xr:uid="{2D8E9646-8E84-4494-836D-FD470CFFD197}"/>
    <hyperlink ref="B1500" r:id="rId972" xr:uid="{813964B3-0236-4DB2-A6E4-B74256F11B77}"/>
    <hyperlink ref="B1501" r:id="rId973" xr:uid="{A7A6F201-7F86-477D-BB18-03786F270D95}"/>
    <hyperlink ref="B1506" r:id="rId974" xr:uid="{D67FED69-6DB0-4A03-9D11-DEE526AB498C}"/>
    <hyperlink ref="B1508" r:id="rId975" xr:uid="{75F2C344-D8A7-4E21-9BEF-7526DED3DAD3}"/>
    <hyperlink ref="B1493" r:id="rId976" xr:uid="{CB539359-7303-4A97-B198-9A5BCAFECAA6}"/>
    <hyperlink ref="B1554" r:id="rId977" xr:uid="{6B5C558F-512F-4CAF-95DD-271DD0369A50}"/>
    <hyperlink ref="B1589" r:id="rId978" xr:uid="{A40928B8-25C9-464E-BEAD-4A10FBAE22F4}"/>
    <hyperlink ref="B1498" r:id="rId979" xr:uid="{FA0761DB-0A34-4E8E-B470-000907571712}"/>
    <hyperlink ref="B1556" r:id="rId980" xr:uid="{794421DE-E52D-4543-B9EA-7C9947A721A1}"/>
    <hyperlink ref="B1561" r:id="rId981" xr:uid="{FD51193D-1B19-4368-9D95-E5621E5DA93E}"/>
    <hyperlink ref="B1494" r:id="rId982" xr:uid="{26B7E04C-CD20-46C9-A669-991B47073EA7}"/>
    <hyperlink ref="B1546" r:id="rId983" xr:uid="{13AC8B70-C322-46D0-A1DD-540436CA47D6}"/>
    <hyperlink ref="B1539" r:id="rId984" xr:uid="{8F3B2DBC-78E4-4010-82D9-A0FF741CA5F7}"/>
    <hyperlink ref="B1515" r:id="rId985" xr:uid="{09EA0BF7-A1E1-464C-83F2-F122C0D6AF65}"/>
    <hyperlink ref="B1540" r:id="rId986" xr:uid="{8640CD0C-8642-4739-8B20-CB00FDCB8690}"/>
    <hyperlink ref="B1541" r:id="rId987" xr:uid="{01821FA5-1DAE-4583-9B26-87B532F6E0C7}"/>
    <hyperlink ref="B1543" r:id="rId988" xr:uid="{F1DD5CE9-1A3B-469D-B559-9037E03C14B5}"/>
    <hyperlink ref="B1544" r:id="rId989" xr:uid="{277D8C82-4FBB-4083-A22B-5CCA7547EA4B}"/>
    <hyperlink ref="B1516" r:id="rId990" xr:uid="{8BFF64A7-E9BD-4B51-A6AA-566F7D774072}"/>
    <hyperlink ref="B1526" r:id="rId991" xr:uid="{B964472A-5854-430D-A773-C7FCB973F970}"/>
    <hyperlink ref="B1626" r:id="rId992" xr:uid="{BAF5B612-228D-4DAC-B73B-7BF18FBA1F3A}"/>
    <hyperlink ref="B1517" r:id="rId993" xr:uid="{72F3AA93-A067-4906-ABF8-E22EA213A5E9}"/>
    <hyperlink ref="B1530" r:id="rId994" xr:uid="{58E0C020-F804-4CA5-AB28-262A64604265}"/>
    <hyperlink ref="B1531" r:id="rId995" xr:uid="{FCDCB90D-F5B3-4BE4-A0FC-57F3D3A2DE2D}"/>
    <hyperlink ref="B1523" r:id="rId996" xr:uid="{2E9D8F2A-93CF-4E5C-A517-1B6D911E720A}"/>
    <hyperlink ref="B1505" r:id="rId997" xr:uid="{372F378E-4CEE-4658-AEAA-E90276C22561}"/>
    <hyperlink ref="B1600" r:id="rId998" xr:uid="{2F36EFD8-4E2D-4794-AA48-C8C973830997}"/>
    <hyperlink ref="B1616" r:id="rId999" xr:uid="{FBC9D5CA-0228-47E9-82C4-F1491D245DA6}"/>
    <hyperlink ref="B1672" r:id="rId1000" xr:uid="{B0F17806-6CAB-4F52-AEEE-643E7550540F}"/>
    <hyperlink ref="B1603" r:id="rId1001" xr:uid="{D578FD32-F79F-4453-A8A8-A9A174874FB4}"/>
    <hyperlink ref="B1668" r:id="rId1002" xr:uid="{6B0E34E5-2785-428E-B51B-C9E39BB3DB20}"/>
    <hyperlink ref="B1601" r:id="rId1003" xr:uid="{09AF4F2D-BFAE-4F27-B104-5C3CA22FE8B6}"/>
    <hyperlink ref="B1671" r:id="rId1004" xr:uid="{238FE2C7-801C-4F5C-89AC-712C4B76F5D5}"/>
    <hyperlink ref="B1684" r:id="rId1005" xr:uid="{D91D7CB8-A428-4EE7-81E3-C477F76B6DFF}"/>
    <hyperlink ref="B1631" r:id="rId1006" xr:uid="{28AC7FE5-DEE4-4353-9A0F-4463A7173FCB}"/>
    <hyperlink ref="B1656" r:id="rId1007" xr:uid="{7A6E2A1F-85A3-4C90-9963-7ADCEECEF8AD}"/>
    <hyperlink ref="B1646" r:id="rId1008" xr:uid="{54996747-D8AB-41C9-8AED-D6C318B436EF}"/>
    <hyperlink ref="B1647" r:id="rId1009" xr:uid="{35346063-0298-4CD8-8945-26CBE342D0FE}"/>
    <hyperlink ref="B1648" r:id="rId1010" xr:uid="{0EEF44EA-3EB3-4F90-B229-31E591EB08EE}"/>
    <hyperlink ref="B1636" r:id="rId1011" xr:uid="{868A4A6E-C8E0-4821-BB3D-3952E907B420}"/>
    <hyperlink ref="B1608" r:id="rId1012" xr:uid="{CB873F07-0765-499A-BDD2-962FB77F61B0}"/>
    <hyperlink ref="B1640" r:id="rId1013" xr:uid="{8676E2AC-CF92-4B75-A569-6235DCF05959}"/>
    <hyperlink ref="B1599" r:id="rId1014" xr:uid="{6CBF468D-399E-4BE1-AE63-8E698DA46B65}"/>
    <hyperlink ref="B1685" r:id="rId1015" xr:uid="{326BCBA7-39E4-4115-BA89-595E10BD1053}"/>
    <hyperlink ref="B1650" r:id="rId1016" xr:uid="{9D7F9E5C-3FA0-487B-A01B-1D73EE0C3D17}"/>
    <hyperlink ref="B1675" r:id="rId1017" xr:uid="{6CFC02C9-EB40-422E-8DB0-132E573A42E9}"/>
    <hyperlink ref="B1606" r:id="rId1018" xr:uid="{8434A3A5-3B33-4DF6-8F4A-BA8CC0DA2806}"/>
    <hyperlink ref="B1649" r:id="rId1019" xr:uid="{3BA8BD3D-2BF6-4D55-BDAE-A306C1F90A04}"/>
    <hyperlink ref="B1607" r:id="rId1020" xr:uid="{6EDFE424-4077-41D9-B3CD-F000C1756DE5}"/>
    <hyperlink ref="B1629" r:id="rId1021" xr:uid="{0F2A35A9-F4A5-4C0E-A680-B8DAB6B18517}"/>
    <hyperlink ref="B1686" r:id="rId1022" xr:uid="{E638EC14-A48D-47D3-80BE-4EE422D06DFA}"/>
    <hyperlink ref="B1614" r:id="rId1023" xr:uid="{A86CE88E-46D3-42E8-B354-59B4817D58AF}"/>
    <hyperlink ref="B1618" r:id="rId1024" xr:uid="{717864A5-86B5-4EA1-BEAD-16B170B4235B}"/>
    <hyperlink ref="B1604" r:id="rId1025" xr:uid="{1E67520F-DFA3-430E-A333-84404EB65D90}"/>
    <hyperlink ref="B1627" r:id="rId1026" xr:uid="{AF4A4983-0668-4766-9485-2C9DC60C1B52}"/>
    <hyperlink ref="B1639" r:id="rId1027" xr:uid="{5560AF68-574F-4708-91CF-6F988F391DC5}"/>
    <hyperlink ref="B1620" r:id="rId1028" xr:uid="{B64D3316-F212-4254-88D7-92AC94C7E9FB}"/>
    <hyperlink ref="B1633" r:id="rId1029" xr:uid="{4E766D67-DC00-4117-B9AC-FF1BE4150A45}"/>
    <hyperlink ref="B1669" r:id="rId1030" xr:uid="{C3CA35A4-8BF0-4AD4-B5F3-0AF23B5DFFB6}"/>
    <hyperlink ref="B1637" r:id="rId1031" xr:uid="{711F6E9E-5A1A-4C6E-8F1F-AE56BDF12002}"/>
    <hyperlink ref="B1682" r:id="rId1032" xr:uid="{E0851CBF-2CD3-4471-968A-2EFB3A9ED3D7}"/>
    <hyperlink ref="B1687" r:id="rId1033" xr:uid="{18A2F6E9-DD31-4DE6-AFB2-492E508BA638}"/>
    <hyperlink ref="B1619" r:id="rId1034" xr:uid="{21FBC4E6-4777-4049-9965-02C0BF91D8F8}"/>
    <hyperlink ref="B1623" r:id="rId1035" xr:uid="{35B54F20-163B-49A9-8442-64D96986097F}"/>
    <hyperlink ref="B1624" r:id="rId1036" xr:uid="{9D480D78-EC51-4F1D-BBF4-60B31D822D12}"/>
    <hyperlink ref="B1653" r:id="rId1037" xr:uid="{8E7F5B46-5A8A-4594-AAE5-5260EC7D8989}"/>
    <hyperlink ref="B1661" r:id="rId1038" xr:uid="{DA61899F-99B6-4F37-A0BA-07D14D2B7A54}"/>
    <hyperlink ref="B1688" r:id="rId1039" xr:uid="{264355CD-8BB1-4FB9-8652-7502A50EAD95}"/>
    <hyperlink ref="B1657" r:id="rId1040" xr:uid="{08CC53A9-A126-4FAA-8CB2-15CBEC5C986E}"/>
    <hyperlink ref="B1658" r:id="rId1041" xr:uid="{833DBCAF-EC1B-43E3-8760-F45B014FB160}"/>
    <hyperlink ref="B1642" r:id="rId1042" xr:uid="{904D59E9-7219-4490-B293-86A097BBA1AD}"/>
    <hyperlink ref="B1628" r:id="rId1043" xr:uid="{E49280A7-C92C-4C7E-B18F-66FF4423EAD6}"/>
    <hyperlink ref="B1625" r:id="rId1044" xr:uid="{296580D7-AEDB-492D-83C6-A2652CD13971}"/>
    <hyperlink ref="B1689" r:id="rId1045" xr:uid="{6FF31DC3-8816-4EA5-86E4-99462FB9B77B}"/>
    <hyperlink ref="B1662" r:id="rId1046" xr:uid="{B17DDFFD-BDD0-45F1-ADA9-4F4D4159ECFA}"/>
    <hyperlink ref="B1665" r:id="rId1047" xr:uid="{16C4C67C-D9EB-45DA-93AA-8F3A64B27D20}"/>
    <hyperlink ref="B1651" r:id="rId1048" xr:uid="{13D3B002-9862-40B1-8086-B1F074689693}"/>
    <hyperlink ref="B1743" r:id="rId1049" xr:uid="{F1A3F479-5C88-43F3-86D1-DEC4A6FF1861}"/>
    <hyperlink ref="B1702" r:id="rId1050" xr:uid="{46C7A4D4-6DF4-4729-8B67-58E9FEAA9F2E}"/>
    <hyperlink ref="B1739" r:id="rId1051" xr:uid="{8E04E878-8945-49D0-8D41-24FCEE22797C}"/>
    <hyperlink ref="B1699" r:id="rId1052" xr:uid="{AB59DBB1-0051-415D-9F73-F67A6609CBEA}"/>
    <hyperlink ref="B1742" r:id="rId1053" xr:uid="{834BCEE6-51DD-4274-9A60-39E609639E97}"/>
    <hyperlink ref="B1772" r:id="rId1054" xr:uid="{503DDB0E-2FB2-45B0-A174-F5D6F8B75886}"/>
    <hyperlink ref="B1754" r:id="rId1055" xr:uid="{21CD26D3-8E08-44D7-B372-E548918ECAED}"/>
    <hyperlink ref="B1755" r:id="rId1056" xr:uid="{C2902384-63A4-4F59-9B89-B026E6EEE2A7}"/>
    <hyperlink ref="B1751" r:id="rId1057" xr:uid="{2D1D04B9-AA40-45A9-8E41-4CBB3CE5E04E}"/>
    <hyperlink ref="B1713" r:id="rId1058" xr:uid="{73CE3A25-8706-4596-8A47-092140C5C9F6}"/>
    <hyperlink ref="B1701" r:id="rId1059" xr:uid="{CCD06F46-052E-45A2-8BCE-243D284B94A9}"/>
    <hyperlink ref="B1773" r:id="rId1060" xr:uid="{477B34F1-3D99-41F3-97DB-20EB967ED51B}"/>
    <hyperlink ref="B1724" r:id="rId1061" xr:uid="{7CCED1B4-6F35-4BCE-B4A3-1D209EE1D67C}"/>
    <hyperlink ref="B1774" r:id="rId1062" xr:uid="{EB2FBB4D-44F8-4D49-981E-9517CDB5B7DF}"/>
    <hyperlink ref="B1725" r:id="rId1063" xr:uid="{06F0ED2C-BE82-4582-BA2C-3D8FD09051F6}"/>
    <hyperlink ref="B1726" r:id="rId1064" xr:uid="{BCB648C1-A38C-46E5-B862-AF00319FA19D}"/>
    <hyperlink ref="B1715" r:id="rId1065" xr:uid="{0E3D2517-7755-462D-9DC5-D4A2F31701CC}"/>
    <hyperlink ref="B1712" r:id="rId1066" xr:uid="{16CFF16B-B873-4001-B772-AB419564708A}"/>
    <hyperlink ref="B1716" r:id="rId1067" xr:uid="{8F829A5A-193D-45A8-974F-656CCE12F6E9}"/>
    <hyperlink ref="B1518" r:id="rId1068" xr:uid="{F3D06C51-B3B5-49C5-868E-42FE8FF64CE3}"/>
    <hyperlink ref="B1553" r:id="rId1069" xr:uid="{66DFA48D-A9D6-4358-B469-C6B88BA4896B}"/>
    <hyperlink ref="B1562" r:id="rId1070" xr:uid="{55442818-4A6C-447C-9455-B354F43024C8}"/>
    <hyperlink ref="B1495" r:id="rId1071" xr:uid="{C9CC7306-6CC1-4F85-A03B-23ABE2DA4DB6}"/>
    <hyperlink ref="B1491" r:id="rId1072" xr:uid="{F4E526C6-9867-43F3-9EE6-C5AA72C97758}"/>
    <hyperlink ref="B1510" r:id="rId1073" xr:uid="{C68F2D92-327C-4DCA-82BB-DB2B8C9201BD}"/>
    <hyperlink ref="B1511" r:id="rId1074" xr:uid="{1FAF7C1B-6FA1-40C6-8EB0-D13C4202F11E}"/>
    <hyperlink ref="B1512" r:id="rId1075" xr:uid="{758ABD7D-42ED-40D7-B2FD-4A93B8AE8CF5}"/>
    <hyperlink ref="B1513" r:id="rId1076" xr:uid="{E530F1BE-416E-4239-AA62-565F7F6272FE}"/>
    <hyperlink ref="B1514" r:id="rId1077" xr:uid="{6B3D7FB1-0C3A-438B-AE47-5A13E8CDD56F}"/>
    <hyperlink ref="B1521" r:id="rId1078" xr:uid="{B3A3E2D9-8987-4353-85B6-567257EA4A55}"/>
    <hyperlink ref="B1736" r:id="rId1079" xr:uid="{828DECFE-90EE-4EAE-BEDD-F3AC3D634BAF}"/>
    <hyperlink ref="B1734" r:id="rId1080" xr:uid="{593C7192-1D31-4374-9200-13C8AE909E54}"/>
    <hyperlink ref="B1757" r:id="rId1081" xr:uid="{360E928C-1D2D-48C7-9C7D-EDC6C6720808}"/>
    <hyperlink ref="B1700" r:id="rId1082" xr:uid="{E49D724B-2CEE-4404-96FB-AFED970E4148}"/>
    <hyperlink ref="B1758" r:id="rId1083" xr:uid="{D4702969-154C-4A7E-9669-44D82D6A0258}"/>
    <hyperlink ref="B1759" r:id="rId1084" xr:uid="{9643184C-513A-46EA-88CD-AD3818877D86}"/>
    <hyperlink ref="B1760" r:id="rId1085" xr:uid="{9A0CAEBB-4AE3-415B-B4B6-9E29CF61BA92}"/>
    <hyperlink ref="B1761" r:id="rId1086" xr:uid="{98BA46A2-18A1-42BC-AD99-17FC1BC7525F}"/>
    <hyperlink ref="B1762" r:id="rId1087" xr:uid="{5857599A-8CFD-4736-B3EF-5DFAE1239492}"/>
    <hyperlink ref="B1763" r:id="rId1088" xr:uid="{3CC98D64-BB04-4D10-AD45-D660E208F47B}"/>
    <hyperlink ref="B1764" r:id="rId1089" xr:uid="{59717CE2-E8CE-48AE-A96C-BE0CF2992FDB}"/>
    <hyperlink ref="B1705" r:id="rId1090" xr:uid="{FCE29CF0-1C76-4F80-942E-31FB7C8E9FE2}"/>
    <hyperlink ref="B1730" r:id="rId1091" xr:uid="{11C37C27-92BE-4BDE-9B08-0050BA39C2D2}"/>
    <hyperlink ref="B1849" r:id="rId1092" xr:uid="{4647722C-EF5D-4240-800C-24396506F6D8}"/>
    <hyperlink ref="B1863" r:id="rId1093" xr:uid="{7F5BCBBC-EBA8-4FF3-88CC-8AAB3C30872B}"/>
    <hyperlink ref="B1848" r:id="rId1094" xr:uid="{A9BD56EF-162C-4F72-94AF-8708CF1AD116}"/>
    <hyperlink ref="B1899" r:id="rId1095" xr:uid="{762334F2-0256-481C-802D-F3AFAF4B2B74}"/>
    <hyperlink ref="B1869" r:id="rId1096" xr:uid="{866DB830-BAEB-44D8-8C9C-FBC3B650599D}"/>
    <hyperlink ref="B1885" r:id="rId1097" xr:uid="{0F1243F3-B337-437C-84E0-71DAEEADE42B}"/>
    <hyperlink ref="B1881" r:id="rId1098" xr:uid="{CFAAE662-9E80-4907-926B-8B74D8F235B2}"/>
    <hyperlink ref="B1886" r:id="rId1099" xr:uid="{8BEF09CB-FC29-4BF1-B6A4-46A0AA5CD5E6}"/>
    <hyperlink ref="B1887" r:id="rId1100" xr:uid="{11285171-70CD-41D0-A820-E5A98BE15C59}"/>
    <hyperlink ref="B1859" r:id="rId1101" xr:uid="{9F7A6E04-1A7E-4CAC-BB25-1F1931EEFFCA}"/>
    <hyperlink ref="B1836" r:id="rId1102" xr:uid="{F2F3C328-CB5B-4BCB-9CFF-45B0CA4D4527}"/>
    <hyperlink ref="B1830" r:id="rId1103" xr:uid="{53F4E5B2-BB5B-4929-BD6B-5A49ED247E31}"/>
    <hyperlink ref="B1879" r:id="rId1104" xr:uid="{74CD3A7C-4171-406E-89CA-128CF9DA6576}"/>
    <hyperlink ref="B1831" r:id="rId1105" xr:uid="{68BA30F8-9FC2-4AB1-B9B2-257EBBAB698F}"/>
    <hyperlink ref="B1855" r:id="rId1106" xr:uid="{D7ED766D-8C96-42EC-8A01-37CFAB2C5B03}"/>
    <hyperlink ref="B1847" r:id="rId1107" xr:uid="{8CE0EAC9-935D-4848-BDB8-F99F12ABE59C}"/>
    <hyperlink ref="B1890" r:id="rId1108" xr:uid="{9C7C66BB-7B9F-4565-AF83-48B5AE77DACE}"/>
    <hyperlink ref="B1873" r:id="rId1109" xr:uid="{95126D18-AD5B-47BF-BBDC-966B08D01717}"/>
    <hyperlink ref="B1854" r:id="rId1110" xr:uid="{43F2EBC4-9757-467D-93EB-B3D7660CD677}"/>
    <hyperlink ref="B1840" r:id="rId1111" xr:uid="{1E4379E8-9692-4682-8834-8C961E58A03F}"/>
    <hyperlink ref="B1829" r:id="rId1112" xr:uid="{F18D321B-6336-46B2-8FB6-F8BA043F0D2D}"/>
    <hyperlink ref="B1866" r:id="rId1113" xr:uid="{91E16731-4E48-4E94-A264-1FB01C32DE80}"/>
    <hyperlink ref="B1833" r:id="rId1114" xr:uid="{62116382-BA01-4AC6-8AB2-D8B79FCA0953}"/>
    <hyperlink ref="B1856" r:id="rId1115" xr:uid="{779118F8-769C-4E89-9CE0-94D75761DB9D}"/>
    <hyperlink ref="B1891" r:id="rId1116" xr:uid="{6CE35B0C-DC23-4B8A-AC60-9B7F8E918691}"/>
    <hyperlink ref="B1892" r:id="rId1117" xr:uid="{A39D0478-432E-46FB-9DCF-A55D351DB174}"/>
    <hyperlink ref="B1842" r:id="rId1118" xr:uid="{1F837988-1DBE-437C-BE22-615146647CF7}"/>
    <hyperlink ref="B1843" r:id="rId1119" xr:uid="{9C5E00E8-3CE2-4E42-9802-E4049AAD7D2D}"/>
    <hyperlink ref="B1834" r:id="rId1120" xr:uid="{88A21A31-7CD2-4220-B6ED-D8CF869490BA}"/>
    <hyperlink ref="B1844" r:id="rId1121" xr:uid="{FFD79752-9597-4F16-BD5B-D488A3E0BB45}"/>
    <hyperlink ref="B1893" r:id="rId1122" xr:uid="{EC7C2673-F210-4352-A590-D8F2148014C6}"/>
    <hyperlink ref="B1845" r:id="rId1123" xr:uid="{922CC402-92FD-472F-81CF-193E1F7B3952}"/>
    <hyperlink ref="B1846" r:id="rId1124" xr:uid="{24949275-728E-427F-B0CE-D5B3CABF3E7A}"/>
    <hyperlink ref="B1894" r:id="rId1125" xr:uid="{2B4D84E7-B7EF-483D-9C09-6E9617B81E21}"/>
    <hyperlink ref="B1895" r:id="rId1126" xr:uid="{01B4DC83-EF64-4F9E-82BA-C6753F50C168}"/>
    <hyperlink ref="B1872" r:id="rId1127" xr:uid="{2425CC8E-1B82-448C-8F6F-899EC87B251C}"/>
    <hyperlink ref="B1884" r:id="rId1128" xr:uid="{AE338AA9-1E49-4A78-9D89-0C584767CCD7}"/>
    <hyperlink ref="B1900" r:id="rId1129" xr:uid="{84E3A90B-2F61-46A5-8059-EFF5BCA83299}"/>
    <hyperlink ref="B1882" r:id="rId1130" xr:uid="{B4B966E2-ADE5-421F-9D90-F45C5C5011C8}"/>
    <hyperlink ref="B1837" r:id="rId1131" xr:uid="{9956E8F8-4011-4090-BEDC-E695E4CDF813}"/>
    <hyperlink ref="B1838" r:id="rId1132" xr:uid="{C9A6B081-1FBE-487D-9194-0C253A2F9FB4}"/>
    <hyperlink ref="B1880" r:id="rId1133" xr:uid="{65B269EB-FE1F-48B7-809D-91920B235A29}"/>
    <hyperlink ref="B1828" r:id="rId1134" xr:uid="{21D822ED-D7C8-4C56-8BC2-EB2BE47CAB54}"/>
    <hyperlink ref="B1875" r:id="rId1135" xr:uid="{395AEA75-6E67-49B9-B0E7-F13742A38A08}"/>
    <hyperlink ref="B1870" r:id="rId1136" xr:uid="{40CCF398-8282-4017-A17C-26A567FB0570}"/>
    <hyperlink ref="B1871" r:id="rId1137" xr:uid="{240A89B3-677A-4222-BF65-31FB2E403C49}"/>
    <hyperlink ref="B1851" r:id="rId1138" xr:uid="{F97095B3-CED2-42A4-ADD3-8C586C5B79FF}"/>
    <hyperlink ref="B1864" r:id="rId1139" xr:uid="{3DC27990-73F2-456D-A3FA-C953F10F4957}"/>
    <hyperlink ref="B1865" r:id="rId1140" xr:uid="{5DA1A58B-37B7-4C10-93BC-21F176621CEF}"/>
    <hyperlink ref="B1901" r:id="rId1141" xr:uid="{330F67AB-8C2D-4E96-98A2-D7B475FCB994}"/>
    <hyperlink ref="B1896" r:id="rId1142" xr:uid="{1986213A-17CA-4B3B-B0F1-F06B6A747FF6}"/>
    <hyperlink ref="B1874" r:id="rId1143" xr:uid="{556E167F-9C4F-42F2-B1FD-658EC2911FBC}"/>
    <hyperlink ref="B1862" r:id="rId1144" xr:uid="{238889CC-42CA-44DE-9B7B-06AF8E8522F7}"/>
    <hyperlink ref="B1861" r:id="rId1145" xr:uid="{E648B805-FBB1-468A-9317-27E6D75F7202}"/>
    <hyperlink ref="B1888" r:id="rId1146" xr:uid="{1B4897A1-0F3E-415D-BD3B-1B83D0FD7E9D}"/>
    <hyperlink ref="B1835" r:id="rId1147" xr:uid="{A61AA3D8-E140-4D31-9AE2-7CB6BC4B3E79}"/>
    <hyperlink ref="B1876" r:id="rId1148" xr:uid="{290F476D-5171-4BAE-BA98-4389AFE3F9B2}"/>
    <hyperlink ref="B1858" r:id="rId1149" xr:uid="{533378C0-6942-4708-B7EA-757955F2ACFD}"/>
    <hyperlink ref="B1883" r:id="rId1150" xr:uid="{B4771DDF-73EF-4E42-8E45-9F71BAF76109}"/>
    <hyperlink ref="B1857" r:id="rId1151" xr:uid="{C4A68575-3E2E-4A56-8D17-A1C1F323BCE3}"/>
    <hyperlink ref="B1878" r:id="rId1152" xr:uid="{7DF3C28A-2380-4843-A1D7-238113ECC923}"/>
    <hyperlink ref="B1839" r:id="rId1153" xr:uid="{617049B3-FADA-4366-A1CF-1D9CF2187A2D}"/>
    <hyperlink ref="B1832" r:id="rId1154" xr:uid="{3F7FB6E9-D02A-40D2-B7F2-CD19F6244D4C}"/>
    <hyperlink ref="B1860" r:id="rId1155" xr:uid="{E589B46B-AC9E-4280-95DA-1CA36AC16F3E}"/>
    <hyperlink ref="B1897" r:id="rId1156" xr:uid="{AAC4C4D3-34D4-452C-9730-600509EFF943}"/>
    <hyperlink ref="B1877" r:id="rId1157" xr:uid="{011B0DEA-A69F-471A-8C9C-BED31C6F1DB0}"/>
    <hyperlink ref="B1841" r:id="rId1158" xr:uid="{4479F93A-3C65-4B88-B703-B7FAAE1E632F}"/>
    <hyperlink ref="B1744" r:id="rId1159" xr:uid="{4B25B3AA-5CCB-459C-990E-64B420E737BC}"/>
    <hyperlink ref="B13" r:id="rId1160" xr:uid="{15561C8E-1A98-4CCA-8EDD-E8F525F09D16}"/>
    <hyperlink ref="B1868" r:id="rId1161" xr:uid="{2EBBFDFD-C6BF-46B9-9160-2BB72323BE18}"/>
    <hyperlink ref="B1852" r:id="rId1162" xr:uid="{92107B1A-C952-4415-BDF6-B89DC9D2E1ED}"/>
    <hyperlink ref="B1898" r:id="rId1163" xr:uid="{881992BF-FFDF-475A-B6B1-6AE52D4F564D}"/>
    <hyperlink ref="B1889" r:id="rId1164" xr:uid="{40B4A886-0C49-4342-8925-6102ED1CDDE7}"/>
    <hyperlink ref="B1850" r:id="rId1165" xr:uid="{E69BA44F-0173-4338-BAA9-748480E8BF16}"/>
    <hyperlink ref="B1853" r:id="rId1166" xr:uid="{CF8BC223-A1E6-4CD3-A70B-4E6625CED1DE}"/>
    <hyperlink ref="B1867" r:id="rId1167" xr:uid="{16B8E373-1A7A-42EE-8DE9-2B16BE527F83}"/>
    <hyperlink ref="B1934" r:id="rId1168" xr:uid="{99496202-0983-4B53-A0D3-07ADE9DECBDB}"/>
    <hyperlink ref="B1929" r:id="rId1169" xr:uid="{9C6EDA07-D39D-4209-AD09-4739EC5FDB89}"/>
    <hyperlink ref="B1931" r:id="rId1170" xr:uid="{9ECE6822-2C5D-4713-A727-EBE7431BA484}"/>
    <hyperlink ref="B1905" r:id="rId1171" xr:uid="{8CE79D33-7F2A-4005-BD43-A54C0719FC50}"/>
    <hyperlink ref="B1936" r:id="rId1172" xr:uid="{DD5C3A8F-BF28-49FC-9656-1FA9A531804A}"/>
    <hyperlink ref="B1927" r:id="rId1173" xr:uid="{A764EBE3-BC38-4E97-8E56-08E9045561F4}"/>
    <hyperlink ref="B1907" r:id="rId1174" xr:uid="{8D8C54AA-843F-4D53-B837-C7E778C275E5}"/>
    <hyperlink ref="B1990" r:id="rId1175" xr:uid="{87363A18-C3A6-493F-9AE6-BAD3E98039AF}"/>
    <hyperlink ref="B1930" r:id="rId1176" xr:uid="{D555D6BF-4F04-4AD7-8E0C-A052027FE7C3}"/>
    <hyperlink ref="B1972" r:id="rId1177" xr:uid="{C5ABB37F-C32E-471B-997C-AA19BFF0EA7F}"/>
    <hyperlink ref="B1949" r:id="rId1178" xr:uid="{A3D90FDF-3DCE-4B80-BE7C-6A3DE762472C}"/>
    <hyperlink ref="B1950" r:id="rId1179" xr:uid="{76E80CF8-A94B-4CDE-9B8B-4FEE1B9B1814}"/>
    <hyperlink ref="B1958" r:id="rId1180" xr:uid="{E66CC4A7-4E2F-41E8-B6A3-F3336B2CDE46}"/>
    <hyperlink ref="B1973" r:id="rId1181" xr:uid="{FE278A8E-5990-4FFE-A599-4A354461B7C5}"/>
    <hyperlink ref="B1959" r:id="rId1182" xr:uid="{996C446F-4906-4AF6-A278-87EF89B70625}"/>
    <hyperlink ref="B1926" r:id="rId1183" xr:uid="{3D9A890E-2221-46B4-8658-293CFA5A6917}"/>
    <hyperlink ref="B1921" r:id="rId1184" xr:uid="{744B3622-A915-40EA-8D4F-ED98A3AE3A7E}"/>
    <hyperlink ref="B1922" r:id="rId1185" xr:uid="{81CC3493-C6BA-4A56-B770-BF923D3A1F20}"/>
    <hyperlink ref="B1960" r:id="rId1186" xr:uid="{C6E72AC6-6FAC-4F83-AE8C-AF1DE394C154}"/>
    <hyperlink ref="B1918" r:id="rId1187" xr:uid="{2CE54671-462F-42AE-9645-F32041F0467D}"/>
    <hyperlink ref="B1961" r:id="rId1188" xr:uid="{1DBD8DF2-CF5C-499C-A9C0-E5B2E375D078}"/>
    <hyperlink ref="B1955" r:id="rId1189" xr:uid="{41D4D3E8-4092-4E9C-8662-6DCED76AAA29}"/>
    <hyperlink ref="B1912" r:id="rId1190" xr:uid="{8A1B242F-BD47-425C-A4D3-25D3DDAE1796}"/>
    <hyperlink ref="B1970" r:id="rId1191" xr:uid="{57746130-FA48-48DB-B0EC-D02F558F7A71}"/>
    <hyperlink ref="B1968" r:id="rId1192" xr:uid="{4361C956-FF29-4F37-92AD-A41B697E0E42}"/>
    <hyperlink ref="B1913" r:id="rId1193" xr:uid="{6BDDDCD2-F3FE-4A91-B58C-D0034F5CA743}"/>
    <hyperlink ref="B1993" r:id="rId1194" xr:uid="{0A06D746-D7AF-4EBD-8543-2820393C95A5}"/>
    <hyperlink ref="B1939" r:id="rId1195" xr:uid="{E3CB15CD-258D-4EA7-9495-8A19B2188529}"/>
    <hyperlink ref="B1924" r:id="rId1196" xr:uid="{C2CAB15F-FD29-4B0B-9CE1-441EAB3968F2}"/>
    <hyperlink ref="B1940" r:id="rId1197" xr:uid="{57F36F4C-EBC6-4185-A904-C4B61CCDF20F}"/>
    <hyperlink ref="B1941" r:id="rId1198" xr:uid="{F78959F5-AEDB-4211-B36A-579D5D98CB66}"/>
    <hyperlink ref="B1965" r:id="rId1199" xr:uid="{94613237-8C0D-4272-A8CE-C33A112533B8}"/>
    <hyperlink ref="B1953" r:id="rId1200" xr:uid="{03BB18C3-3003-45CE-A211-D34962A9829C}"/>
    <hyperlink ref="B1933" r:id="rId1201" xr:uid="{5314C043-E6CE-4B07-919F-C9314FA6A9C4}"/>
    <hyperlink ref="B1971" r:id="rId1202" xr:uid="{9A54A0DB-362C-45B6-AD5C-4DFCB424458F}"/>
    <hyperlink ref="B1994" r:id="rId1203" xr:uid="{08D4BAA2-EEAF-4368-960A-427A18832AB3}"/>
    <hyperlink ref="B1932" r:id="rId1204" xr:uid="{344BB880-8C62-4257-8741-882183E6E477}"/>
    <hyperlink ref="B1995" r:id="rId1205" xr:uid="{19134F37-110C-452C-AF7D-386C338E9D3A}"/>
    <hyperlink ref="B1951" r:id="rId1206" xr:uid="{86F55CE2-7510-4DA1-9B18-3FB2BEEA5C41}"/>
    <hyperlink ref="B1919" r:id="rId1207" xr:uid="{4EABCD6E-3FBA-49D6-9D5D-28CF1917F948}"/>
    <hyperlink ref="B1935" r:id="rId1208" xr:uid="{50B4E238-B68A-4E75-8EC5-171A018813B9}"/>
    <hyperlink ref="B1967" r:id="rId1209" xr:uid="{A66C40DB-302F-46E4-8CBE-B34545AC614B}"/>
    <hyperlink ref="B1911" r:id="rId1210" xr:uid="{3EC9B3F3-30D8-444F-86C9-ED138469CF2D}"/>
    <hyperlink ref="B1944" r:id="rId1211" xr:uid="{29C5C48B-4CAA-4400-B86A-F0B82BD58B8B}"/>
    <hyperlink ref="B1923" r:id="rId1212" xr:uid="{2376E352-DADA-43C2-A793-CC85FEE79C27}"/>
    <hyperlink ref="B1910" r:id="rId1213" xr:uid="{CB243388-12CB-49E9-A6B9-DA6D7237B59D}"/>
    <hyperlink ref="B1962" r:id="rId1214" xr:uid="{A42CA90F-4B35-46F2-8907-EBE3CCF674E5}"/>
    <hyperlink ref="B1942" r:id="rId1215" xr:uid="{3E6F2620-206C-4D10-A354-5CEC91C9A3B5}"/>
    <hyperlink ref="B1529" r:id="rId1216" xr:uid="{73679393-D746-4350-A4C4-86EE98AEF2BB}"/>
    <hyperlink ref="B1937" r:id="rId1217" xr:uid="{936CE7CD-4559-4762-B491-858E59B419BC}"/>
    <hyperlink ref="B1964" r:id="rId1218" xr:uid="{55B7FEFF-D85C-43BF-9C93-B41501FE04B2}"/>
    <hyperlink ref="B1938" r:id="rId1219" xr:uid="{75565333-ACAA-4A4F-809F-8219F39EA7D3}"/>
    <hyperlink ref="B1902" r:id="rId1220" xr:uid="{A1D6F0A2-2FE1-40CB-8D03-73ECD6AE2504}"/>
    <hyperlink ref="B1989" r:id="rId1221" xr:uid="{470242E8-FDE8-4FB6-9B82-67C141CF20FB}"/>
    <hyperlink ref="B1957" r:id="rId1222" xr:uid="{42B772F3-A6AD-428D-9BB1-5705ED913D11}"/>
    <hyperlink ref="B1952" r:id="rId1223" xr:uid="{DDD42FFB-0704-482B-A238-C42BD5C5F75F}"/>
    <hyperlink ref="B1906" r:id="rId1224" xr:uid="{D47CA9F7-F1AB-4869-BD78-E791E2B262FA}"/>
    <hyperlink ref="B1925" r:id="rId1225" xr:uid="{F839282B-2E6B-4D43-8A4D-968083680974}"/>
    <hyperlink ref="B1996" r:id="rId1226" xr:uid="{3770764C-C8C9-41A0-8373-5CDCA6FA22A0}"/>
    <hyperlink ref="B1997" r:id="rId1227" xr:uid="{9997CD51-DCDD-4083-9710-33B8AF9D3492}"/>
    <hyperlink ref="B1998" r:id="rId1228" xr:uid="{69CC3C1C-E68D-461D-8FFC-2FBA6F82C9FD}"/>
    <hyperlink ref="B1963" r:id="rId1229" xr:uid="{4B26732E-AFA6-461F-8D5A-7B36157595F8}"/>
    <hyperlink ref="B1966" r:id="rId1230" xr:uid="{41E22394-AD64-4523-B0CA-4E11735E429C}"/>
    <hyperlink ref="B1928" r:id="rId1231" xr:uid="{B4AAFADF-9AA7-41DC-8CFE-56BB6D5A641C}"/>
    <hyperlink ref="B1999" r:id="rId1232" xr:uid="{805F3E78-802A-4B29-8A62-25ED0EAF67CF}"/>
    <hyperlink ref="B1969" r:id="rId1233" xr:uid="{9DE8C975-CB45-4C74-80C6-129E8F62330C}"/>
    <hyperlink ref="B1908" r:id="rId1234" xr:uid="{9A159B73-3551-4F10-875C-C166E0FEF758}"/>
    <hyperlink ref="B1741" r:id="rId1235" xr:uid="{49C70B5D-B676-49E1-A906-2935B5B7547E}"/>
    <hyperlink ref="B1733" r:id="rId1236" xr:uid="{BD3273B6-B53F-47AC-A2E7-5A96B1551F3F}"/>
    <hyperlink ref="B1745" r:id="rId1237" xr:uid="{366C680A-999D-4871-A0CC-6E02EDA73BAD}"/>
    <hyperlink ref="B1746" r:id="rId1238" xr:uid="{EEFCCE75-7E86-40EB-9DBE-17907CFCCB60}"/>
    <hyperlink ref="B1719" r:id="rId1239" xr:uid="{759AF691-28D2-460D-B6D3-1B584F79C00F}"/>
    <hyperlink ref="B1720" r:id="rId1240" xr:uid="{B567DD0F-39DF-4997-9786-AFA1CB3107B6}"/>
    <hyperlink ref="B1703" r:id="rId1241" xr:uid="{E79C878D-B7D2-48B9-B88D-6FA8ADF717A7}"/>
    <hyperlink ref="B1737" r:id="rId1242" xr:uid="{24515572-B996-48D3-B3C5-A1B0103A7D3D}"/>
    <hyperlink ref="B1740" r:id="rId1243" xr:uid="{B9D52DC3-D456-4B2B-8504-6E837431944B}"/>
    <hyperlink ref="B1706" r:id="rId1244" xr:uid="{155D6894-3A15-4702-B25B-DD70E4AB8D13}"/>
    <hyperlink ref="B1752" r:id="rId1245" xr:uid="{E5CD36F4-277C-491F-9C8A-E0273C726E28}"/>
    <hyperlink ref="B1704" r:id="rId1246" xr:uid="{1058122F-AE47-4EB6-9F31-4B3009E225CB}"/>
    <hyperlink ref="B1707" r:id="rId1247" xr:uid="{AC591BA7-288F-4256-8B99-A850312C5D9A}"/>
    <hyperlink ref="B1708" r:id="rId1248" xr:uid="{34BBA08A-94BC-44DE-B764-36E4CAE8CA73}"/>
    <hyperlink ref="B1721" r:id="rId1249" xr:uid="{F173B09D-C31D-4124-9C9A-8C8543100168}"/>
    <hyperlink ref="B1709" r:id="rId1250" xr:uid="{84DFEDD7-1440-4352-B7CE-A1888BC4ECA6}"/>
    <hyperlink ref="B1710" r:id="rId1251" xr:uid="{DF12EA5D-FA25-40ED-B213-8246216F67B1}"/>
    <hyperlink ref="B1711" r:id="rId1252" xr:uid="{D211D3C8-7613-4069-9C91-3E92E3FD6144}"/>
    <hyperlink ref="B1141" r:id="rId1253" xr:uid="{A8F720C8-82A3-4A93-AF23-155FFB10B156}"/>
    <hyperlink ref="B1976" r:id="rId1254" xr:uid="{8E0D52AB-9B33-46CE-87F9-C6EA3627FAF9}"/>
    <hyperlink ref="B1977" r:id="rId1255" xr:uid="{FAC24D62-AF1D-442F-9253-0D7DA03309A2}"/>
    <hyperlink ref="B1978" r:id="rId1256" xr:uid="{966524E7-7EF3-4963-A6DB-C0272F526238}"/>
    <hyperlink ref="B1979" r:id="rId1257" xr:uid="{6B469884-2C6E-40DC-8E26-9F6236F5F2A1}"/>
    <hyperlink ref="B1980" r:id="rId1258" xr:uid="{0799EE59-0F23-404B-B142-C6321CE4B3F0}"/>
    <hyperlink ref="B1981" r:id="rId1259" xr:uid="{A6404965-2E42-4E09-ADD4-7B78BEE04D56}"/>
    <hyperlink ref="B1982" r:id="rId1260" xr:uid="{73308E41-1419-4447-BA6B-4C3D658D001A}"/>
    <hyperlink ref="B1983" r:id="rId1261" xr:uid="{1E15E4A8-B767-4775-B156-7A1A99D24DF1}"/>
    <hyperlink ref="B1984" r:id="rId1262" xr:uid="{06BD92FA-E68D-40A3-8D90-3B0A648F8E22}"/>
    <hyperlink ref="B1985" r:id="rId1263" xr:uid="{EA1BFD84-83EF-40CE-A725-578CFE2E1C7D}"/>
    <hyperlink ref="B1948" r:id="rId1264" xr:uid="{DEF77270-9FF7-49AB-854E-F02D41145085}"/>
    <hyperlink ref="B1992" r:id="rId1265" xr:uid="{5FC99A9F-9E12-4914-82E8-2244BD7D81EC}"/>
    <hyperlink ref="B1909" r:id="rId1266" xr:uid="{13A4BFED-E5A7-44AE-8E68-0642F5D6A0B4}"/>
    <hyperlink ref="B1956" r:id="rId1267" xr:uid="{9C9132A6-04A6-4001-9C0C-F506B12834F2}"/>
    <hyperlink ref="B1986" r:id="rId1268" xr:uid="{F67BCED5-317D-475A-8B7C-27EDAC74D63C}"/>
    <hyperlink ref="B2012" r:id="rId1269" xr:uid="{164972B1-CA00-4AD2-BFF1-B29D5D414D79}"/>
    <hyperlink ref="B2011" r:id="rId1270" xr:uid="{F3C897A1-8361-418D-904A-81AE95F72ED9}"/>
    <hyperlink ref="B2041" r:id="rId1271" xr:uid="{BBE1121F-05D9-4824-8153-9EB89C6090FF}"/>
    <hyperlink ref="B2065" r:id="rId1272" xr:uid="{F787BA50-CFE6-4CBE-8A49-4F68FFA646AF}"/>
    <hyperlink ref="B2003" r:id="rId1273" xr:uid="{1281E867-4BE4-4477-A624-BE42CB204A53}"/>
    <hyperlink ref="B2019" r:id="rId1274" xr:uid="{A0CE5425-FC38-4FF4-96C7-DF2BF1FFE44E}"/>
    <hyperlink ref="B2014" r:id="rId1275" xr:uid="{20D0C680-ADE0-428A-B666-DDCDF86D8EB5}"/>
    <hyperlink ref="B2013" r:id="rId1276" xr:uid="{ADF8F0C3-3733-49C9-8E4C-3CBC749932CD}"/>
    <hyperlink ref="B2004" r:id="rId1277" xr:uid="{247B7A3B-E398-4048-ADFA-2945869E0DEA}"/>
    <hyperlink ref="B2042" r:id="rId1278" xr:uid="{9FAE9A7E-C57B-47FD-A5AF-BE08204DF49E}"/>
    <hyperlink ref="B2026" r:id="rId1279" xr:uid="{F96CFE93-93ED-467D-8ABC-1BB1B2DCB566}"/>
    <hyperlink ref="B2068" r:id="rId1280" xr:uid="{27F6B95A-D37C-4661-874D-C3A55F3FEBF6}"/>
    <hyperlink ref="B2020" r:id="rId1281" xr:uid="{68B091B5-BCAA-476C-AF19-0E43CCE56CAF}"/>
    <hyperlink ref="B1066" r:id="rId1282" xr:uid="{1203955B-9865-4D55-823C-6B6A7A30680D}"/>
    <hyperlink ref="B2036" r:id="rId1283" xr:uid="{99F8AF2F-C78C-4F06-B49F-5ACFAE1266F7}"/>
    <hyperlink ref="B1052" r:id="rId1284" xr:uid="{71D2DB2D-9CA1-4FCF-925E-B6FBE79A00CF}"/>
    <hyperlink ref="B2040" r:id="rId1285" xr:uid="{ACE7B17C-F2F0-4C3A-9FAB-C82EE4182912}"/>
    <hyperlink ref="B2069" r:id="rId1286" xr:uid="{1D0BA19A-E183-421E-86DF-0CF3E2908E9C}"/>
    <hyperlink ref="B2045" r:id="rId1287" xr:uid="{513018B4-367E-46A8-851A-D03A77A5D051}"/>
    <hyperlink ref="B2031" r:id="rId1288" xr:uid="{86F373B2-3AE8-491F-8718-352C700B365B}"/>
    <hyperlink ref="B1132" r:id="rId1289" xr:uid="{B848F8AE-1F6E-4542-93A5-7FB903083E39}"/>
    <hyperlink ref="B2032" r:id="rId1290" xr:uid="{56F473A9-1E44-4401-B4B7-B050FB71210A}"/>
    <hyperlink ref="B2016" r:id="rId1291" xr:uid="{C5A255DE-2BBE-4A83-A8C5-3BB9D8F37EBF}"/>
    <hyperlink ref="B2002" r:id="rId1292" xr:uid="{4A89F590-CA01-4C57-AC1C-32803A5AD0DC}"/>
    <hyperlink ref="B1042" r:id="rId1293" xr:uid="{AAB44C9C-EA69-436B-86F9-91706C3F4F3D}"/>
    <hyperlink ref="B2005" r:id="rId1294" xr:uid="{65C4DD34-6C3C-4343-BAEE-1F61F64DDBA9}"/>
    <hyperlink ref="B2010" r:id="rId1295" xr:uid="{F376BD24-8D12-49D5-AFAC-220C92C1BD48}"/>
    <hyperlink ref="B2017" r:id="rId1296" xr:uid="{CD4A834B-89D4-4D53-969C-21C6866D8A27}"/>
    <hyperlink ref="B2038" r:id="rId1297" xr:uid="{5CB2FA59-0D18-4CA3-8855-FDB3B23D29C6}"/>
    <hyperlink ref="B2035" r:id="rId1298" xr:uid="{7EE84EEE-7BC8-4C42-92D7-113FC724D7C3}"/>
    <hyperlink ref="B2027" r:id="rId1299" xr:uid="{2AE81E4C-5A14-455E-881F-80440C862187}"/>
    <hyperlink ref="B2021" r:id="rId1300" xr:uid="{BBFCD0C7-8585-4681-983E-26D8881205D8}"/>
    <hyperlink ref="B2033" r:id="rId1301" xr:uid="{EF047C0F-B1D2-40C3-A138-797BDF02B5EA}"/>
    <hyperlink ref="B2043" r:id="rId1302" xr:uid="{FA4D8559-AEC4-4BFF-AAFF-19031DDD7D5D}"/>
    <hyperlink ref="B2037" r:id="rId1303" xr:uid="{40B6CEFC-35C9-4CDF-9F5B-EC7802770943}"/>
    <hyperlink ref="B1943" r:id="rId1304" xr:uid="{C714A6C5-E769-4B57-BA6D-51BB2D5722A3}"/>
    <hyperlink ref="B1903" r:id="rId1305" xr:uid="{2865DFC7-790F-491F-A303-3762AC8026ED}"/>
    <hyperlink ref="B1914" r:id="rId1306" xr:uid="{348B1C94-4FA9-46C7-8824-7A57909A5B7B}"/>
    <hyperlink ref="B1915" r:id="rId1307" xr:uid="{C605E9E2-A437-4DB6-BD49-6F316EE2DF01}"/>
    <hyperlink ref="B1916" r:id="rId1308" xr:uid="{744EF050-7A0A-482E-BD16-15B5AA203F59}"/>
    <hyperlink ref="B1917" r:id="rId1309" xr:uid="{2463E1ED-CEF3-4095-9339-A20F11F1D29C}"/>
    <hyperlink ref="B1946" r:id="rId1310" xr:uid="{6DCB2038-6622-4B1B-9C70-F68B0F0B2F53}"/>
    <hyperlink ref="B1947" r:id="rId1311" xr:uid="{3980F011-3342-4231-9514-753E1BD9936C}"/>
    <hyperlink ref="B1974" r:id="rId1312" xr:uid="{D829DD9A-D6FD-4B2E-B746-7EA3BFE7C226}"/>
    <hyperlink ref="B2000" r:id="rId1313" xr:uid="{821247A4-C50E-4A6D-BDE9-297B493ED7CF}"/>
    <hyperlink ref="B1975" r:id="rId1314" xr:uid="{90572C09-C886-4720-AA78-5BD2F99BDF44}"/>
    <hyperlink ref="B1904" r:id="rId1315" xr:uid="{C00D5C11-97BF-4E9F-93D6-DC2990B6D311}"/>
    <hyperlink ref="B1920" r:id="rId1316" xr:uid="{2B15B23B-F494-4461-B2F2-E3AB990A9095}"/>
    <hyperlink ref="B1987" r:id="rId1317" xr:uid="{08B5B804-7030-44F2-AE27-32E230C74365}"/>
    <hyperlink ref="B1954" r:id="rId1318" xr:uid="{30A9B571-63B6-4B2E-BC11-96BECA3740DA}"/>
    <hyperlink ref="B1991" r:id="rId1319" xr:uid="{A89F7056-D14E-4F3D-A2FA-AC9217CBEF68}"/>
    <hyperlink ref="B1988" r:id="rId1320" xr:uid="{0B91175F-629B-4793-8870-175B9716DA51}"/>
    <hyperlink ref="B2046" r:id="rId1321" xr:uid="{9999E187-2C29-488A-8F15-01034CD1A640}"/>
    <hyperlink ref="B2047" r:id="rId1322" xr:uid="{938CBC05-973C-442B-BD55-26564F385196}"/>
    <hyperlink ref="B2048" r:id="rId1323" xr:uid="{4AE42617-A462-4044-A2C3-19754F825131}"/>
    <hyperlink ref="B2049" r:id="rId1324" xr:uid="{DBEA4057-C909-422A-A8CA-E406E0E22FCA}"/>
    <hyperlink ref="B2050" r:id="rId1325" xr:uid="{4A614CFB-49DE-41A0-88EF-8EF77574995F}"/>
    <hyperlink ref="B2022" r:id="rId1326" xr:uid="{5862E7BB-6371-44A0-B52A-9C471ECF60B1}"/>
    <hyperlink ref="B2023" r:id="rId1327" xr:uid="{D8237272-6EE8-499A-B916-565ADE585DC5}"/>
    <hyperlink ref="B2051" r:id="rId1328" xr:uid="{EC08CB19-85FF-4B3E-838A-3A7D912249D9}"/>
    <hyperlink ref="B2039" r:id="rId1329" xr:uid="{03FCA7B0-4FC9-4D27-8EAA-7A856D13D9C3}"/>
    <hyperlink ref="B2024" r:id="rId1330" xr:uid="{1F9A7545-6D51-4C04-ABC4-885553F95828}"/>
    <hyperlink ref="B2025" r:id="rId1331" xr:uid="{5E86306E-82F2-4A77-8AF6-AEC753BA79E4}"/>
    <hyperlink ref="B2015" r:id="rId1332" xr:uid="{51051A9F-CB7C-4033-8ACB-4BACC4B8BEEE}"/>
    <hyperlink ref="B2009" r:id="rId1333" xr:uid="{B6B06809-47D5-409D-A108-7CDAF80025E3}"/>
    <hyperlink ref="B2052" r:id="rId1334" xr:uid="{FDDA15D2-2F13-43ED-BDE2-C78CE97DC3AB}"/>
    <hyperlink ref="B2053" r:id="rId1335" xr:uid="{2D473CAD-BA6A-407A-95D7-8FED29274990}"/>
    <hyperlink ref="B2001" r:id="rId1336" xr:uid="{45F11982-EEB5-4E56-B3DD-A94E159FC710}"/>
    <hyperlink ref="B2054" r:id="rId1337" xr:uid="{3DFCCE36-4121-4B13-808E-252EBD3BF98F}"/>
    <hyperlink ref="B2055" r:id="rId1338" xr:uid="{5E3A0BCC-7D3D-4431-BDB4-29F31A3F98F0}"/>
    <hyperlink ref="B2056" r:id="rId1339" xr:uid="{A364C3FF-76ED-439B-9155-B75039024A17}"/>
    <hyperlink ref="B2057" r:id="rId1340" xr:uid="{3294F284-AA33-4484-B2D7-667CA835CA08}"/>
    <hyperlink ref="B2058" r:id="rId1341" xr:uid="{3C23F253-D964-4D89-BDDB-02C7E5370F45}"/>
    <hyperlink ref="B2059" r:id="rId1342" xr:uid="{ED50DDF3-6125-4E1B-832F-013C74CC0C7C}"/>
    <hyperlink ref="B2028" r:id="rId1343" xr:uid="{E59A6810-E094-4EC3-8B73-169864A342DD}"/>
    <hyperlink ref="B2029" r:id="rId1344" xr:uid="{A3412147-BA8E-481F-A14A-4161331DFC66}"/>
    <hyperlink ref="B2066" r:id="rId1345" xr:uid="{3044E30D-CDF5-4844-940D-D291E4E49D31}"/>
    <hyperlink ref="B2060" r:id="rId1346" xr:uid="{BC812C75-BD0F-4A19-B9BE-D682C6F2DD7F}"/>
    <hyperlink ref="B2070" r:id="rId1347" xr:uid="{BD429AE7-A4F1-4673-88A4-58268491FBB3}"/>
    <hyperlink ref="B2030" r:id="rId1348" xr:uid="{414FF469-6CD3-412E-BD4C-80A107A8D2AC}"/>
    <hyperlink ref="B2061" r:id="rId1349" xr:uid="{143E20E7-AD27-47D3-AACA-F7ED03646D49}"/>
    <hyperlink ref="B2062" r:id="rId1350" xr:uid="{5D15F21D-814A-46B1-9245-6DABC6459668}"/>
    <hyperlink ref="B2067" r:id="rId1351" xr:uid="{EE02095F-32CD-4EFF-94FF-1236F99A80FD}"/>
    <hyperlink ref="B2006" r:id="rId1352" xr:uid="{1F80EE46-0DE4-4F19-8B07-587E727A83A5}"/>
    <hyperlink ref="B2034" r:id="rId1353" xr:uid="{BEC747EF-C0AC-4266-8541-732032271C98}"/>
    <hyperlink ref="B2063" r:id="rId1354" xr:uid="{167DAD35-83B1-44FD-A1AE-E7FC695F6B09}"/>
    <hyperlink ref="B2064" r:id="rId1355" xr:uid="{5F9B3C35-D598-4F62-AA75-AE30BCB95704}"/>
    <hyperlink ref="B2044" r:id="rId1356" xr:uid="{FC4EC711-E62A-4762-8439-8FB874F67E1F}"/>
    <hyperlink ref="B2007" r:id="rId1357" xr:uid="{CFCD6A63-C1EE-4501-967A-3E0DC8592A92}"/>
    <hyperlink ref="B2008" r:id="rId1358" xr:uid="{DB6B5E6B-C759-4A67-A201-9FC57A897C12}"/>
    <hyperlink ref="B2018" r:id="rId1359" xr:uid="{FFC90334-4E52-43A9-A9B0-AFC2B9CD5963}"/>
    <hyperlink ref="B1945" r:id="rId1360" xr:uid="{056E418D-1F79-4054-8E64-8FCDEAD85202}"/>
    <hyperlink ref="B2162" r:id="rId1361" xr:uid="{74EC35CF-F1FD-4595-A325-5A0F7C9018BD}"/>
    <hyperlink ref="B2163" r:id="rId1362" xr:uid="{00D48E0B-5EE0-4354-ADD8-7013A3072010}"/>
    <hyperlink ref="B2172" r:id="rId1363" xr:uid="{577E2C3F-7A0C-4458-A490-9DB9B6FAC7D1}"/>
    <hyperlink ref="B2174" r:id="rId1364" xr:uid="{BAF587C6-298A-4E06-B064-29CBE81F7A1F}"/>
    <hyperlink ref="B2165" r:id="rId1365" xr:uid="{9C8718E9-EA94-43E6-B3C6-9E5AAC673898}"/>
    <hyperlink ref="B2175" r:id="rId1366" xr:uid="{71A0404D-66CF-4FA2-80DF-7DAB64443D28}"/>
    <hyperlink ref="B2153" r:id="rId1367" xr:uid="{73AA275B-660B-4C0C-A9B1-FD2E11263165}"/>
    <hyperlink ref="B2176" r:id="rId1368" xr:uid="{7E898AA7-68C4-48BA-A398-A87E2D82E1D7}"/>
    <hyperlink ref="B2167" r:id="rId1369" xr:uid="{B5A2C36E-05C0-481E-98D7-12D62F2CF3AC}"/>
    <hyperlink ref="B2168" r:id="rId1370" xr:uid="{9E8094A7-F512-4A6C-B548-9C368A0C1313}"/>
    <hyperlink ref="B2169" r:id="rId1371" xr:uid="{26C956A8-37D7-4202-9A10-766946624291}"/>
    <hyperlink ref="B2152" r:id="rId1372" xr:uid="{A6F34DD7-FC96-4D42-B076-D17383A8B0C3}"/>
    <hyperlink ref="B2161" r:id="rId1373" xr:uid="{0498E9BB-F4BD-402E-B0D0-9D0519E0C49D}"/>
    <hyperlink ref="B2171" r:id="rId1374" xr:uid="{7A4C69BB-A139-45A1-9C6E-A9C1BE5A9BD8}"/>
    <hyperlink ref="B2177" r:id="rId1375" xr:uid="{116516D6-A8A4-40CE-9170-FF00C46B2400}"/>
    <hyperlink ref="B2158" r:id="rId1376" xr:uid="{B4685E83-B2E8-49D0-827A-3DD50A84C262}"/>
    <hyperlink ref="B2178" r:id="rId1377" xr:uid="{2B609562-A6E1-417F-8D19-F0574D006504}"/>
    <hyperlink ref="B2154" r:id="rId1378" xr:uid="{0E76AF78-CC66-49FB-AE7B-B7BD08C38229}"/>
    <hyperlink ref="B2179" r:id="rId1379" xr:uid="{C4F0E24A-5CC1-46BC-A6FD-64B6421898C9}"/>
    <hyperlink ref="B2170" r:id="rId1380" xr:uid="{799F5680-4406-432B-8462-F68A167D5DAB}"/>
    <hyperlink ref="B2157" r:id="rId1381" xr:uid="{4A006884-1DF6-479E-A51A-32B6413992B9}"/>
    <hyperlink ref="B2155" r:id="rId1382" xr:uid="{ACD4531B-0D80-4D51-BBC6-AB35608326FD}"/>
    <hyperlink ref="B2160" r:id="rId1383" xr:uid="{5DBF1077-E820-4EA1-9402-23CE444380EE}"/>
    <hyperlink ref="B2156" r:id="rId1384" xr:uid="{5806374B-077A-4649-A119-7C1DE5418196}"/>
    <hyperlink ref="B2164" r:id="rId1385" xr:uid="{57C66F99-2F98-4B74-B265-F9D89EDEBF4A}"/>
    <hyperlink ref="B2173" r:id="rId1386" xr:uid="{7438479C-BA02-4584-A781-C79D3963BC69}"/>
    <hyperlink ref="B2180" r:id="rId1387" xr:uid="{595ABF1F-8C22-406F-86BD-F870C9677AB3}"/>
    <hyperlink ref="B2181" r:id="rId1388" xr:uid="{5A4973C5-8B81-4FC1-8CF0-4C31A8D09374}"/>
    <hyperlink ref="B2159" r:id="rId1389" xr:uid="{372D6353-AD07-47E9-95A6-980AB67D9EC2}"/>
    <hyperlink ref="B2166" r:id="rId1390" xr:uid="{B5E799F5-FF26-43AA-A271-DCEB0C0E346B}"/>
    <hyperlink ref="B2133" r:id="rId1391" xr:uid="{1EF1095D-E57E-4924-ADD6-B8C8C4AC8637}"/>
    <hyperlink ref="B2134" r:id="rId1392" xr:uid="{AD33F367-3B8C-401C-B14D-0274A57F682F}"/>
    <hyperlink ref="B2110" r:id="rId1393" xr:uid="{0019A237-C922-45B1-B0D5-8FCE6D312A73}"/>
    <hyperlink ref="B2111" r:id="rId1394" xr:uid="{0D79408B-F85B-4409-B00D-7ED2EE3AC8B3}"/>
    <hyperlink ref="B2135" r:id="rId1395" xr:uid="{8CC57179-3AA2-4123-A5A4-D2A11CD1578E}"/>
    <hyperlink ref="B2136" r:id="rId1396" xr:uid="{EC1B2D02-4325-4495-8285-D2C0ECED345D}"/>
    <hyperlink ref="B2137" r:id="rId1397" xr:uid="{DF4454CD-A69A-4652-B486-F3B2976561D0}"/>
    <hyperlink ref="B2138" r:id="rId1398" xr:uid="{9F3DAA3C-4F0F-4CE0-91EC-781029298240}"/>
    <hyperlink ref="B2139" r:id="rId1399" xr:uid="{F30E5EF3-EBD5-47CA-880D-295A780ED072}"/>
    <hyperlink ref="B2151" r:id="rId1400" xr:uid="{4A4BA81A-EBE3-4944-A902-3703C3D399D0}"/>
    <hyperlink ref="B2140" r:id="rId1401" xr:uid="{BDD6F2C0-C583-4C9B-8F51-A91CA1F4489C}"/>
    <hyperlink ref="B2112" r:id="rId1402" xr:uid="{D874DD21-A99A-4A55-9C81-238CB4C94205}"/>
    <hyperlink ref="B2113" r:id="rId1403" xr:uid="{595F7ABB-E384-4C35-8C12-9085EB4C9A27}"/>
    <hyperlink ref="B2114" r:id="rId1404" xr:uid="{CFFBD88A-9DEA-4705-92A4-450AA2A3B31E}"/>
    <hyperlink ref="B2115" r:id="rId1405" xr:uid="{8BCBA581-A38A-46E2-8C0C-3F5731D93494}"/>
    <hyperlink ref="B2116" r:id="rId1406" xr:uid="{0B687DCD-1A2E-4FCA-9604-97413AEA3F20}"/>
    <hyperlink ref="B2117" r:id="rId1407" xr:uid="{8D8366D6-F539-4647-A5AA-0D4EC7FA22C6}"/>
    <hyperlink ref="B2141" r:id="rId1408" xr:uid="{4131E4CD-7040-4827-A3A9-2627AB80B1BF}"/>
    <hyperlink ref="B2142" r:id="rId1409" xr:uid="{9D00792B-3D1E-4ECF-94A8-EB56AB61AD00}"/>
    <hyperlink ref="B2143" r:id="rId1410" xr:uid="{7C1D328A-DE5E-4591-9154-018287BBA223}"/>
    <hyperlink ref="B2144" r:id="rId1411" xr:uid="{CF9B5F03-6F5E-432D-8C07-3F22AD2F93FB}"/>
    <hyperlink ref="B2145" r:id="rId1412" xr:uid="{6C268497-845B-4769-9268-BD94060C8D50}"/>
    <hyperlink ref="B2118" r:id="rId1413" xr:uid="{BF9C80AC-A574-4FB5-B4B5-BB16AF44F070}"/>
    <hyperlink ref="B2119" r:id="rId1414" xr:uid="{065C05A1-1EF0-4EE6-BB88-8CA82C8AA8A3}"/>
    <hyperlink ref="B2120" r:id="rId1415" xr:uid="{043EF692-7A1A-4938-8CF7-9AAC40F39CB2}"/>
    <hyperlink ref="B2121" r:id="rId1416" xr:uid="{22E86BCD-21B1-4DFF-8443-51B5C09DF5B1}"/>
    <hyperlink ref="B2122" r:id="rId1417" xr:uid="{A8435522-C90E-4DEA-9869-1F4D271A1ECC}"/>
    <hyperlink ref="B2146" r:id="rId1418" xr:uid="{6E303DA4-57E6-442D-B136-2F4735A9B97F}"/>
    <hyperlink ref="B2123" r:id="rId1419" xr:uid="{1E58D8A4-A787-49DB-A397-E3F8B628862F}"/>
    <hyperlink ref="B2124" r:id="rId1420" xr:uid="{F51E1101-AE87-4035-B694-104092A3CD41}"/>
    <hyperlink ref="B2125" r:id="rId1421" xr:uid="{B2B8D46A-1040-492D-B25E-34FCDC2847C9}"/>
    <hyperlink ref="B2126" r:id="rId1422" xr:uid="{9158F9C1-02BD-440D-84A8-1C7802F625F3}"/>
    <hyperlink ref="B2127" r:id="rId1423" xr:uid="{76C5CA36-CAAB-4329-B72F-4DC413718C2D}"/>
    <hyperlink ref="B2128" r:id="rId1424" xr:uid="{1928DE1C-0884-4522-895C-BAD21C114D20}"/>
    <hyperlink ref="B2129" r:id="rId1425" xr:uid="{6F772E3B-4712-4B20-8167-0BD06ED5E3D8}"/>
    <hyperlink ref="B2130" r:id="rId1426" xr:uid="{950D7A0F-A4E5-4F3D-A7BD-E16C4D6E731A}"/>
    <hyperlink ref="B2131" r:id="rId1427" xr:uid="{AB58ED7D-D07B-4F2C-8D52-37E2EB9925E2}"/>
    <hyperlink ref="B2147" r:id="rId1428" xr:uid="{BC4BDCA5-B78A-464F-AB93-B19C1A212D30}"/>
    <hyperlink ref="B2132" r:id="rId1429" xr:uid="{3A4392A7-B933-4156-9EFE-8EAD6EB0CA7A}"/>
    <hyperlink ref="B2148" r:id="rId1430" xr:uid="{361018E0-D5CB-4DD9-9135-C48F10CCB0EF}"/>
    <hyperlink ref="B2149" r:id="rId1431" xr:uid="{96BCEC5E-0B88-46C8-8F8C-B73B41484917}"/>
    <hyperlink ref="B2150" r:id="rId1432" xr:uid="{08B98F4A-067B-4BC5-97A9-A8248EA8C7ED}"/>
    <hyperlink ref="B1678" r:id="rId1433" xr:uid="{5D5A9A33-1758-4AC1-AD76-1EA8CA8986F4}"/>
    <hyperlink ref="B1673" r:id="rId1434" xr:uid="{EBC9E9BE-D584-4572-AFB1-36B0E1F8E7C3}"/>
    <hyperlink ref="B1617" r:id="rId1435" xr:uid="{5EF4E8EC-A19E-4863-B3E6-A943C789BD83}"/>
    <hyperlink ref="B1679" r:id="rId1436" xr:uid="{50FE3C4C-D053-4D6F-B4EB-E2650B58CCDB}"/>
    <hyperlink ref="B1630" r:id="rId1437" xr:uid="{E2580916-8DFC-419D-91A6-CFFB0CCA726B}"/>
    <hyperlink ref="B1635" r:id="rId1438" xr:uid="{F2D1140D-FABF-4DA8-9510-51B3DCB61BDE}"/>
    <hyperlink ref="B1680" r:id="rId1439" xr:uid="{9B6A3F01-976B-4E3A-8A52-A0821BB30F0E}"/>
    <hyperlink ref="B1681" r:id="rId1440" xr:uid="{0C3E4008-14C3-45BF-B556-A16FDFB97D0E}"/>
    <hyperlink ref="B1683" r:id="rId1441" xr:uid="{3012827B-6431-4DD2-84D3-F6B01BEEFA70}"/>
    <hyperlink ref="B1667" r:id="rId1442" xr:uid="{83A7F453-31CD-491D-B8EB-9F940590A819}"/>
    <hyperlink ref="B1641" r:id="rId1443" xr:uid="{7EE8300D-C07D-4C5A-8E33-487B269F7176}"/>
    <hyperlink ref="B1676" r:id="rId1444" xr:uid="{B0792DC9-A7BD-442C-8ABC-1F751C3E7980}"/>
    <hyperlink ref="B1674" r:id="rId1445" xr:uid="{1C1D2208-5A00-4AA6-A19E-60503576F2C5}"/>
    <hyperlink ref="B1765" r:id="rId1446" xr:uid="{C0E32115-35C0-4AB9-8253-74ABFE24E75A}"/>
    <hyperlink ref="B1756" r:id="rId1447" xr:uid="{44CE02F4-ACFC-492A-9F94-46A5F273EC9F}"/>
    <hyperlink ref="B1766" r:id="rId1448" xr:uid="{B503DC34-F9D0-48F0-9713-795712E6F32F}"/>
    <hyperlink ref="B1767" r:id="rId1449" xr:uid="{D9AD02ED-C2FB-4CB7-A523-BB93CAFBC229}"/>
    <hyperlink ref="B1735" r:id="rId1450" xr:uid="{E060CB17-036E-4AA0-9DE7-BDED477661B2}"/>
    <hyperlink ref="B1747" r:id="rId1451" xr:uid="{CA6E8E32-A9A9-4305-8EED-AD10B4A3532D}"/>
    <hyperlink ref="B1729" r:id="rId1452" xr:uid="{9D4EB2BD-237E-443A-9B42-B16F99E9F530}"/>
    <hyperlink ref="B1731" r:id="rId1453" xr:uid="{DA94F670-8B69-420F-B7E8-7EF3CD13E8E2}"/>
    <hyperlink ref="B1722" r:id="rId1454" xr:uid="{2B9C43EC-D5B8-4A1E-89E9-E080DB5E316B}"/>
    <hyperlink ref="B1723" r:id="rId1455" xr:uid="{3999D406-B613-43F0-9E81-959E6AF448F8}"/>
    <hyperlink ref="B1748" r:id="rId1456" xr:uid="{B7ADB775-DE16-4D50-8492-43B2D297887B}"/>
    <hyperlink ref="B1749" r:id="rId1457" xr:uid="{6475ED11-F89F-4FB4-B9DB-6AC7AB3562A3}"/>
    <hyperlink ref="B1738" r:id="rId1458" xr:uid="{7D389C19-7AF4-432A-872F-EF118B01DC4B}"/>
    <hyperlink ref="B1750" r:id="rId1459" xr:uid="{C6058BB1-C1D1-4BE2-8134-74A6F974E34F}"/>
    <hyperlink ref="B1768" r:id="rId1460" xr:uid="{AC65B483-6C53-4EA4-8116-15A1CAD05085}"/>
    <hyperlink ref="B1717" r:id="rId1461" xr:uid="{66922BA5-B5B2-4A4D-BDC2-378B82A77A58}"/>
    <hyperlink ref="B1718" r:id="rId1462" xr:uid="{6A04535C-2613-4F8F-93DC-25B455F9C30C}"/>
    <hyperlink ref="B1714" r:id="rId1463" xr:uid="{9E4FED8B-E308-476F-9BA2-A3D0835F86C9}"/>
    <hyperlink ref="B1769" r:id="rId1464" xr:uid="{D02E7EDD-043D-4D7B-9E95-3EA349D885D0}"/>
    <hyperlink ref="B1753" r:id="rId1465" xr:uid="{482EF670-CBB0-412F-B357-B6B116E9AA8D}"/>
    <hyperlink ref="B1727" r:id="rId1466" xr:uid="{74017017-14C2-48D2-BEB4-EFBB8B8438D2}"/>
    <hyperlink ref="B1728" r:id="rId1467" xr:uid="{A16DAA98-E400-4D10-A4F8-9D315EFF2DA2}"/>
    <hyperlink ref="B1770" r:id="rId1468" xr:uid="{B7C1CF80-BE21-40CD-BC0E-0282D2C21FEF}"/>
    <hyperlink ref="B1771" r:id="rId1469" xr:uid="{51D3F07C-4AB8-405F-8916-F979CA297F6F}"/>
    <hyperlink ref="B1732" r:id="rId1470" xr:uid="{451AC7D9-320F-40BD-A7BB-ED1A1530ED77}"/>
    <hyperlink ref="B1790" r:id="rId1471" xr:uid="{48F53C71-864C-4F05-A3D0-E4284E27FC59}"/>
    <hyperlink ref="B1791" r:id="rId1472" xr:uid="{A1169FFA-CDF1-42B3-BCEC-7DD2064AEB49}"/>
    <hyperlink ref="B1813" r:id="rId1473" xr:uid="{1C8E020D-853A-45A5-A724-000FA579893A}"/>
    <hyperlink ref="B1776" r:id="rId1474" xr:uid="{40125743-C76F-407D-973A-7A7AA1ACEA4B}"/>
    <hyperlink ref="B1781" r:id="rId1475" xr:uid="{9A74327A-7D89-4032-AFF3-DC92B005CC72}"/>
    <hyperlink ref="B1822" r:id="rId1476" xr:uid="{67C147D6-A028-4880-9262-A15A2787EDC1}"/>
    <hyperlink ref="B1789" r:id="rId1477" xr:uid="{F15799E3-1ADD-406F-B02F-9E408D32018A}"/>
    <hyperlink ref="B1821" r:id="rId1478" xr:uid="{79F0FE22-553E-4B86-94CB-A4CC3C026A69}"/>
    <hyperlink ref="B1785" r:id="rId1479" xr:uid="{34C38998-75DD-4705-B578-497B664BB2E0}"/>
    <hyperlink ref="B1800" r:id="rId1480" xr:uid="{95A1831B-E018-4159-BC50-FF8F16707260}"/>
    <hyperlink ref="B1823" r:id="rId1481" xr:uid="{5C31021C-882B-46C7-AEC9-BA59D8560884}"/>
    <hyperlink ref="B1808" r:id="rId1482" xr:uid="{6309ED7B-3489-4DB3-A1ED-BA3FB1BA0254}"/>
    <hyperlink ref="B1795" r:id="rId1483" xr:uid="{8A4BF330-6D6F-4E45-9E93-EFB7B156C374}"/>
    <hyperlink ref="B1814" r:id="rId1484" xr:uid="{E8CEC9AF-281F-4159-BEEA-6E1D2DD41598}"/>
    <hyperlink ref="B1824" r:id="rId1485" xr:uid="{294A7721-AD29-4C3C-A815-252A707A2F86}"/>
    <hyperlink ref="B1801" r:id="rId1486" xr:uid="{DF64CBE8-AA66-43CE-920E-2AF0166BFA95}"/>
    <hyperlink ref="B1778" r:id="rId1487" xr:uid="{3B7D66DA-276D-4E97-A627-27069FEF80F6}"/>
    <hyperlink ref="B1811" r:id="rId1488" xr:uid="{6C946905-7478-4ADF-AFB0-6AFE1E166C60}"/>
    <hyperlink ref="B1782" r:id="rId1489" xr:uid="{77152776-A907-4DA0-9D23-0A8BA057477B}"/>
    <hyperlink ref="B1784" r:id="rId1490" xr:uid="{E6C045F7-C610-48A3-A9DD-1DD4E0110396}"/>
    <hyperlink ref="B1796" r:id="rId1491" xr:uid="{F3F6D5A2-8232-44DA-877C-3A8F2C540BA0}"/>
    <hyperlink ref="B1780" r:id="rId1492" xr:uid="{33AAF2DB-5788-4FA8-B4C3-3FEC8110EC70}"/>
    <hyperlink ref="B1797" r:id="rId1493" xr:uid="{407487D5-4E8A-4932-B456-FF36EA836AF5}"/>
    <hyperlink ref="B1810" r:id="rId1494" xr:uid="{DB710DBE-AF1A-4E97-9A0F-894742F8D2B8}"/>
    <hyperlink ref="B1815" r:id="rId1495" xr:uid="{AD808FE5-9608-4D13-918F-033933FD98A0}"/>
    <hyperlink ref="B1816" r:id="rId1496" xr:uid="{F42804F6-7FB4-41ED-AB73-FC689365608C}"/>
    <hyperlink ref="B1818" r:id="rId1497" xr:uid="{42F53BE8-337F-44A9-B22C-DF6B43881666}"/>
    <hyperlink ref="B1819" r:id="rId1498" xr:uid="{5EC24843-DCF3-4748-8BCB-988CFB4172E1}"/>
    <hyperlink ref="B1817" r:id="rId1499" xr:uid="{8FE52CB4-3989-47F9-8F15-E94E62633E68}"/>
    <hyperlink ref="B1792" r:id="rId1500" xr:uid="{662C2C1B-787D-4AA2-A444-D7CD5BE1A83C}"/>
    <hyperlink ref="B1798" r:id="rId1501" xr:uid="{85C1033F-F804-4CE5-96D3-A961C8BE994F}"/>
    <hyperlink ref="B1775" r:id="rId1502" xr:uid="{E049C718-250D-4AC4-B8FF-993AFE3D2508}"/>
    <hyperlink ref="B1812" r:id="rId1503" xr:uid="{92035F41-0D5C-4237-B790-31EF3F26BF51}"/>
    <hyperlink ref="B1786" r:id="rId1504" xr:uid="{41DEC670-B9B4-405C-8A5D-36C45CE86EE4}"/>
    <hyperlink ref="B1825" r:id="rId1505" xr:uid="{2D18E9BF-BB52-4381-9373-F8B47BBF298B}"/>
    <hyperlink ref="B1779" r:id="rId1506" xr:uid="{160F749E-D913-4A28-A335-B5C3FB91B057}"/>
    <hyperlink ref="B1799" r:id="rId1507" xr:uid="{FD889C82-ECD1-43F9-9F7D-FEDA1F249017}"/>
    <hyperlink ref="B1788" r:id="rId1508" xr:uid="{5EAEE03D-F9B4-4D5B-B4BE-12A5ED985A57}"/>
    <hyperlink ref="B1787" r:id="rId1509" xr:uid="{78258884-C9B1-4490-A7D6-7A2AB3A424DB}"/>
    <hyperlink ref="B1805" r:id="rId1510" xr:uid="{4009B689-1927-4ABB-99C0-D1A1F0F3F9D4}"/>
    <hyperlink ref="B1783" r:id="rId1511" xr:uid="{FDD83E41-0C46-41D3-9CCC-111DE39D8AAB}"/>
    <hyperlink ref="B1803" r:id="rId1512" xr:uid="{99F12648-56B7-46A1-892A-1F287044146F}"/>
    <hyperlink ref="B1820" r:id="rId1513" xr:uid="{64155A0B-C13B-4193-980D-77922F6C6854}"/>
    <hyperlink ref="B1804" r:id="rId1514" xr:uid="{0E106E12-4F2A-4793-8A5C-F089A6075DB7}"/>
    <hyperlink ref="B1802" r:id="rId1515" xr:uid="{EC9E9049-2A5E-43C4-BEE4-D08AB3AC36BC}"/>
    <hyperlink ref="B1807" r:id="rId1516" xr:uid="{8EFD35E0-E5B1-4DBA-BA7F-EB5E28494FDB}"/>
    <hyperlink ref="B1826" r:id="rId1517" xr:uid="{8B0E864C-4AFB-4AD9-803C-D3491B9A3FFD}"/>
    <hyperlink ref="B1794" r:id="rId1518" xr:uid="{A520D75F-F32C-4823-9CE9-78B973A1B822}"/>
    <hyperlink ref="B1793" r:id="rId1519" xr:uid="{D8509222-B113-4CDB-8DE1-8D96C5EDC5E6}"/>
    <hyperlink ref="B1777" r:id="rId1520" xr:uid="{A4EED516-23B7-48C0-BB3E-6B843A247E4A}"/>
    <hyperlink ref="B1809" r:id="rId1521" xr:uid="{B23BA0CC-C503-4B73-8226-ACCDC2E2B10D}"/>
    <hyperlink ref="B1827" r:id="rId1522" xr:uid="{DF16E0C8-C56D-4F38-BD4D-1882FFA7E0E5}"/>
    <hyperlink ref="B1806" r:id="rId1523" xr:uid="{8758E008-5F67-4C77-B290-287F55DBE5F0}"/>
    <hyperlink ref="B2083" r:id="rId1524" xr:uid="{E8B95A7B-11E0-4F30-AEE9-2AE1022F2921}"/>
    <hyperlink ref="B2080" r:id="rId1525" xr:uid="{783421CD-2FC5-4244-B9A7-53586E370244}"/>
    <hyperlink ref="B2071" r:id="rId1526" xr:uid="{9465C980-1112-4E98-A240-BD68CEAE0990}"/>
    <hyperlink ref="B2076" r:id="rId1527" xr:uid="{4C71FAA4-611D-4CA5-B508-1DB5800C068D}"/>
    <hyperlink ref="B2077" r:id="rId1528" xr:uid="{FC219913-B4D2-4043-B79E-A0C62492485D}"/>
    <hyperlink ref="B2082" r:id="rId1529" xr:uid="{B258EF8D-27FF-4C23-824D-E56958566547}"/>
    <hyperlink ref="B2078" r:id="rId1530" xr:uid="{A9BB403C-1CB8-4DFB-BDA6-DBF01F35F1C1}"/>
    <hyperlink ref="B2089" r:id="rId1531" xr:uid="{9A6DE2C4-090B-4C9C-AA4F-099347749655}"/>
    <hyperlink ref="B2090" r:id="rId1532" xr:uid="{75F38653-6680-4506-ADBE-BD5173744F7E}"/>
    <hyperlink ref="B2079" r:id="rId1533" xr:uid="{6BFEAC85-DE11-41FD-A6DB-A5746A9A210C}"/>
    <hyperlink ref="B2085" r:id="rId1534" xr:uid="{CC560396-25C4-42B7-B2C2-EAAF576AFF2B}"/>
    <hyperlink ref="B2091" r:id="rId1535" xr:uid="{3D5D3E32-2D3D-470E-AA5C-36C97494AEA0}"/>
    <hyperlink ref="B2092" r:id="rId1536" xr:uid="{2F08BF7F-9E07-4BA2-8047-9E39D07E66B7}"/>
    <hyperlink ref="B2073" r:id="rId1537" xr:uid="{E355C285-8CB6-4A11-915C-5A55ADB68BBE}"/>
    <hyperlink ref="B2093" r:id="rId1538" xr:uid="{4BB3DEDE-E3D9-423E-8F6B-4032D558C877}"/>
    <hyperlink ref="B2074" r:id="rId1539" xr:uid="{2E968DB2-6834-4BA6-A746-D00A16DA8648}"/>
    <hyperlink ref="B2072" r:id="rId1540" xr:uid="{CA1CFA60-34B6-4704-A1F0-ADBD1DE98D38}"/>
    <hyperlink ref="B2084" r:id="rId1541" xr:uid="{AB0D9E64-FED1-4780-9B06-7F0B8A0D76A5}"/>
    <hyperlink ref="B2094" r:id="rId1542" xr:uid="{0A8E9BA6-D17A-4B89-81D0-FA44E08A15D3}"/>
    <hyperlink ref="B2075" r:id="rId1543" xr:uid="{378BD3B5-06D6-433B-9111-8F4FAEEB0614}"/>
    <hyperlink ref="B2086" r:id="rId1544" xr:uid="{D63217CF-EFB8-4523-9348-87B03CECED1A}"/>
    <hyperlink ref="B2081" r:id="rId1545" xr:uid="{B2646D4A-240D-416F-8E45-180A66B20F94}"/>
    <hyperlink ref="B2087" r:id="rId1546" xr:uid="{6C49DFAA-D76A-4831-9C84-FA38BEB0291E}"/>
    <hyperlink ref="B2088" r:id="rId1547" xr:uid="{EEDCE87F-1CEC-458C-BE1C-B7D14833C33C}"/>
    <hyperlink ref="B2107" r:id="rId1548" xr:uid="{A57EBA8A-5A3C-4E69-9309-0103407563F1}"/>
    <hyperlink ref="B2103" r:id="rId1549" xr:uid="{C69F6C90-BFF2-4DAC-BDC1-CE4C7D78A88C}"/>
    <hyperlink ref="B2102" r:id="rId1550" xr:uid="{C15C36D1-335B-47BB-AACB-5784EB00F71A}"/>
    <hyperlink ref="B2108" r:id="rId1551" xr:uid="{8F737E54-DFAC-4C44-91E5-5948576C9E51}"/>
    <hyperlink ref="B2104" r:id="rId1552" xr:uid="{4D1F701A-31B1-4F17-9A68-8A1D4C437900}"/>
    <hyperlink ref="B2109" r:id="rId1553" xr:uid="{F80E4CD6-92B9-4220-BFBC-B2EDE54937FF}"/>
    <hyperlink ref="B2097" r:id="rId1554" xr:uid="{3A9960C1-3804-462E-9BF3-F0FAB93830BC}"/>
    <hyperlink ref="B2101" r:id="rId1555" xr:uid="{FFB65CF1-8786-4E6D-B4BD-974A8A098EF1}"/>
    <hyperlink ref="B2095" r:id="rId1556" xr:uid="{AD705163-7112-4A1E-935C-85BF6C043252}"/>
    <hyperlink ref="B2099" r:id="rId1557" xr:uid="{1DFABFD6-47B2-4F83-9B9D-0402454FA96A}"/>
    <hyperlink ref="B2105" r:id="rId1558" xr:uid="{DF665F4F-4CF5-4C5C-A679-2594231075B4}"/>
    <hyperlink ref="B2098" r:id="rId1559" xr:uid="{E1563234-A422-462F-A6B8-4DE08A545EE3}"/>
    <hyperlink ref="B2100" r:id="rId1560" xr:uid="{74B52B55-5EA8-4BCF-90DB-1202193DE35C}"/>
    <hyperlink ref="B2106" r:id="rId1561" xr:uid="{E6082DC4-2BC3-42AE-9C16-A65032406E36}"/>
    <hyperlink ref="B1565" r:id="rId1562" xr:uid="{492CD019-21FE-4CEF-8145-05ECAC007E32}"/>
    <hyperlink ref="B1566" r:id="rId1563" xr:uid="{C369232A-DAF1-49C3-BB1E-797F738F5F50}"/>
    <hyperlink ref="B1567" r:id="rId1564" xr:uid="{36786B6E-E9FC-4D50-A18B-706FCD7278AF}"/>
    <hyperlink ref="B1568" r:id="rId1565" xr:uid="{48D7721D-BBC4-46AF-B8D7-036F0084D4CA}"/>
    <hyperlink ref="B1570" r:id="rId1566" xr:uid="{DAE28E76-265F-42DC-9FE2-1A528C130EAD}"/>
    <hyperlink ref="B1573" r:id="rId1567" xr:uid="{45CD73AD-CE3D-4695-BA85-317165484DF1}"/>
    <hyperlink ref="B1545" r:id="rId1568" xr:uid="{C2262C0A-B8FD-4324-B304-5DA10C6AACCF}"/>
    <hyperlink ref="B1575" r:id="rId1569" xr:uid="{0233C6B7-A5E5-4FBB-8632-24DE197C9B46}"/>
    <hyperlink ref="B1577" r:id="rId1570" xr:uid="{AE4FA641-60C9-436C-9BCA-8267A68EBDFE}"/>
    <hyperlink ref="B1507" r:id="rId1571" xr:uid="{16D6EF53-97F0-493B-A950-0D02726B19F8}"/>
    <hyperlink ref="B1579" r:id="rId1572" xr:uid="{293E35D2-A579-48F7-8763-D43984D30FA5}"/>
    <hyperlink ref="B1580" r:id="rId1573" xr:uid="{84102FF8-AD2A-44A3-A38A-23B160FEDC98}"/>
    <hyperlink ref="B1581" r:id="rId1574" xr:uid="{08C12A0A-1CBE-4CC4-B288-7D2914580140}"/>
    <hyperlink ref="B1490" r:id="rId1575" xr:uid="{3EE3F2B6-5547-44A9-8ED3-D60FE5F55564}"/>
    <hyperlink ref="B2096" r:id="rId1576" xr:uid="{B4E026D8-A727-4DC1-8663-0C0E4FAEF5EF}"/>
    <hyperlink ref="B1537" r:id="rId1577" xr:uid="{B4F5A3EE-7B48-4655-991B-CDFEB6557E1A}"/>
    <hyperlink ref="B1583" r:id="rId1578" xr:uid="{0D32F994-9DB7-4308-84E2-1272109A77E7}"/>
    <hyperlink ref="B1496" r:id="rId1579" xr:uid="{934AF4C6-DD41-41A8-9D67-A09EE91AA7BB}"/>
    <hyperlink ref="B1591" r:id="rId1580" xr:uid="{744948C3-1B9A-4EC3-A569-06144503D701}"/>
    <hyperlink ref="B1534" r:id="rId1581" xr:uid="{D956F0F7-BC29-40F1-A2D3-0A8CEBAE57E1}"/>
    <hyperlink ref="B1535" r:id="rId1582" xr:uid="{FB06356F-472A-4896-9299-7C5DE715361F}"/>
    <hyperlink ref="B1538" r:id="rId1583" xr:uid="{7F97712A-5AE1-4308-B00D-B5A73AEF243D}"/>
    <hyperlink ref="B1519" r:id="rId1584" xr:uid="{8A900857-6792-4890-A348-5FA1404FEB3C}"/>
    <hyperlink ref="B1536" r:id="rId1585" xr:uid="{26CC74AD-A71E-436C-B292-C12047DE15EB}"/>
    <hyperlink ref="B1592" r:id="rId1586" xr:uid="{324B27D8-1CD6-4C11-8C96-DADA08C37A9A}"/>
    <hyperlink ref="B1499" r:id="rId1587" xr:uid="{E1207CD1-F9AD-4C06-8B79-5162B1483001}"/>
    <hyperlink ref="B1527" r:id="rId1588" xr:uid="{A679B04D-CFAE-476E-896D-1C527296D56C}"/>
    <hyperlink ref="B1528" r:id="rId1589" xr:uid="{6853705C-57C3-4AED-84EE-A490CD9606E2}"/>
    <hyperlink ref="B1555" r:id="rId1590" xr:uid="{7C20D7B9-EC33-4DC8-9596-B1F4E4D02A5C}"/>
    <hyperlink ref="B1525" r:id="rId1591" xr:uid="{6509B027-7709-4929-867F-6575D45CD8A8}"/>
    <hyperlink ref="B1557" r:id="rId1592" xr:uid="{AD254345-3712-40D5-A893-D72417469B48}"/>
    <hyperlink ref="B1558" r:id="rId1593" xr:uid="{7F7C767A-E710-467F-9241-2780F25188CF}"/>
    <hyperlink ref="B1532" r:id="rId1594" xr:uid="{40277506-612E-43A3-B57B-3B3E5A7AFBEE}"/>
    <hyperlink ref="B1549" r:id="rId1595" xr:uid="{91CFE5E4-AC09-4ABE-A58C-9D4E7AEAF361}"/>
    <hyperlink ref="B1559" r:id="rId1596" xr:uid="{E563C951-844F-4689-B17F-A6AFDA682393}"/>
    <hyperlink ref="B1524" r:id="rId1597" xr:uid="{29B147D7-0B16-4957-90AA-DF02A6BF36C7}"/>
    <hyperlink ref="B1593" r:id="rId1598" xr:uid="{10A129B5-0648-4452-9A44-68D013D12C06}"/>
    <hyperlink ref="B1522" r:id="rId1599" xr:uid="{A0D83C2F-B082-4B90-8FAE-3A47FC65DAE8}"/>
    <hyperlink ref="B1550" r:id="rId1600" xr:uid="{4777ADFB-EAAF-4539-9D28-7405F2F3E3B1}"/>
    <hyperlink ref="B1551" r:id="rId1601" xr:uid="{5D1F6049-4A57-481E-8634-B6CBF51602B6}"/>
    <hyperlink ref="B1552" r:id="rId1602" xr:uid="{02E14A4A-1618-4EDF-A5F4-2B54961DEABD}"/>
    <hyperlink ref="B1594" r:id="rId1603" xr:uid="{F9698DA8-D068-423C-BC38-12776C041878}"/>
    <hyperlink ref="B1492" r:id="rId1604" xr:uid="{45F2B51A-7623-467D-BBB0-A7403BB96D0A}"/>
    <hyperlink ref="B1489" r:id="rId1605" xr:uid="{3E882EB6-B383-4CEB-B17C-3C2811B7AD32}"/>
    <hyperlink ref="B1502" r:id="rId1606" xr:uid="{CD2308A7-E44C-49D0-BD67-81930F02EED0}"/>
    <hyperlink ref="B1595" r:id="rId1607" xr:uid="{232B814F-52E8-4052-94EC-B825B6388E07}"/>
    <hyperlink ref="B1596" r:id="rId1608" xr:uid="{251A87BF-67CD-4D55-9BB3-590FF526E2E0}"/>
    <hyperlink ref="B1597" r:id="rId1609" xr:uid="{7050313F-6101-4EBA-8554-2AC79DD0782A}"/>
    <hyperlink ref="B1503" r:id="rId1610" xr:uid="{F8CA1B30-F3C4-4764-85B4-DC51526EB844}"/>
    <hyperlink ref="B1560" r:id="rId1611" xr:uid="{22E8772C-A084-4A21-A39E-0C5FF4D91FCC}"/>
    <hyperlink ref="B1542" r:id="rId1612" xr:uid="{8F1AFE2F-EB93-4AFC-BB97-47B91E914B3B}"/>
    <hyperlink ref="B1533" r:id="rId1613" xr:uid="{032AE66F-5DC6-46C7-9822-9B47ABDA963A}"/>
    <hyperlink ref="B1690" r:id="rId1614" xr:uid="{1711D8A4-97DD-4A46-9B34-8F6601D057F9}"/>
    <hyperlink ref="B1691" r:id="rId1615" xr:uid="{92FDAEC0-5563-4AD6-9688-9253ABBBA5CC}"/>
    <hyperlink ref="B1692" r:id="rId1616" xr:uid="{7A4BDD65-0F23-4EDD-B57A-FC9408C33640}"/>
    <hyperlink ref="B1693" r:id="rId1617" xr:uid="{419E207D-B422-4D60-9E05-C91ABAE69D17}"/>
    <hyperlink ref="B1621" r:id="rId1618" xr:uid="{9B0B55DD-A0F2-4495-85AF-3321368C0928}"/>
    <hyperlink ref="B1602" r:id="rId1619" xr:uid="{812619F8-F867-4E6D-9BAB-5D6A2F3B21CB}"/>
    <hyperlink ref="B1643" r:id="rId1620" xr:uid="{69C7F3A9-56E0-4CB5-8ABB-8A884BCE2E08}"/>
    <hyperlink ref="B1694" r:id="rId1621" xr:uid="{38F30839-B982-4053-A936-9555A3343DA1}"/>
    <hyperlink ref="B1613" r:id="rId1622" xr:uid="{2AA3DAD7-AC55-4F63-BEF9-8976FCEC9C09}"/>
    <hyperlink ref="B1663" r:id="rId1623" xr:uid="{FCE3D5D4-EBEA-475A-89E4-F572C6E6FB1D}"/>
    <hyperlink ref="B1638" r:id="rId1624" xr:uid="{06D4C9DB-44ED-4931-9384-C1849A1912CD}"/>
    <hyperlink ref="B1622" r:id="rId1625" xr:uid="{8947C429-12E9-44F2-93AD-023EDCDDD85E}"/>
    <hyperlink ref="B1655" r:id="rId1626" xr:uid="{0BC4DD00-BAEE-4895-A6E0-6E7A30743439}"/>
    <hyperlink ref="B1605" r:id="rId1627" xr:uid="{4BF79111-FC31-4F0A-95E9-3FA7E59B2FF0}"/>
    <hyperlink ref="B1645" r:id="rId1628" xr:uid="{7CE92C10-1B2D-4434-9B6A-7749E889F2BD}"/>
    <hyperlink ref="B1615" r:id="rId1629" xr:uid="{06119F7E-B220-4C92-B974-2CAF7D0DB0FB}"/>
    <hyperlink ref="B1666" r:id="rId1630" xr:uid="{5ED716EB-5FD0-4387-8F46-A4C8A1DBDD5C}"/>
    <hyperlink ref="B1609" r:id="rId1631" xr:uid="{2AC1ABEE-05A2-4D68-8F6A-82986831C975}"/>
    <hyperlink ref="B1654" r:id="rId1632" xr:uid="{E0D7CDB8-5BC1-4FD6-8E51-84A98EC075B0}"/>
    <hyperlink ref="B1652" r:id="rId1633" xr:uid="{424406D4-FF70-49EC-A579-101DA21D6252}"/>
    <hyperlink ref="B1695" r:id="rId1634" xr:uid="{16B88A55-EBDE-42CD-8D96-B071F88CBEE3}"/>
    <hyperlink ref="B1612" r:id="rId1635" xr:uid="{A86DCD5B-FFF8-49C7-B40D-45F00EC0861D}"/>
    <hyperlink ref="B1696" r:id="rId1636" xr:uid="{19B5A0E2-2600-4CE2-B688-FCACAE4ED746}"/>
    <hyperlink ref="B1598" r:id="rId1637" xr:uid="{CCC32612-D375-41D7-9C15-A238E8C63929}"/>
    <hyperlink ref="B1697" r:id="rId1638" xr:uid="{2D2B52D0-CFFA-4710-8DEC-51298893FCD3}"/>
    <hyperlink ref="B1659" r:id="rId1639" xr:uid="{05361132-3578-4E93-A747-3E867442BC25}"/>
    <hyperlink ref="B1644" r:id="rId1640" xr:uid="{1120A182-FF00-46AA-8885-F793963EBCD0}"/>
    <hyperlink ref="B1632" r:id="rId1641" xr:uid="{9A2F5621-B4B7-43FC-9474-8ACC9B4FDB74}"/>
    <hyperlink ref="B1610" r:id="rId1642" xr:uid="{17F26B3F-9979-4375-B493-765D42C7880C}"/>
    <hyperlink ref="B1698" r:id="rId1643" xr:uid="{DD1C4B2A-3299-473F-BF6C-2EBEF2134BA9}"/>
    <hyperlink ref="B1634" r:id="rId1644" xr:uid="{3903C68D-1CAB-46B3-A8B4-3D30D9E34EB1}"/>
    <hyperlink ref="B1664" r:id="rId1645" xr:uid="{AA93A3FC-599F-4184-98CC-2A9068EAB55C}"/>
    <hyperlink ref="B1611" r:id="rId1646" xr:uid="{7472070B-B844-4D6C-AF8A-75FBA6335992}"/>
    <hyperlink ref="B850" r:id="rId1647" xr:uid="{25C89314-8CEA-4FF3-8478-10CFEDB96333}"/>
    <hyperlink ref="B1670" r:id="rId1648" xr:uid="{69135F2C-3A12-4B2B-A4E9-CC490B900E1B}"/>
    <hyperlink ref="B1677" r:id="rId1649" xr:uid="{FFCA7964-4277-4AFB-B35C-A0FDD415732C}"/>
    <hyperlink ref="B1660" r:id="rId1650" xr:uid="{239FA588-E1B5-493E-8C64-55323294765F}"/>
    <hyperlink ref="B1406" r:id="rId1651" xr:uid="{79D868DF-EFDA-4E91-B9FB-135E0D111E3D}"/>
    <hyperlink ref="B1445" r:id="rId1652" xr:uid="{FB40851F-9BB3-4954-A1FA-F497862EBA2A}"/>
    <hyperlink ref="B1441" r:id="rId1653" xr:uid="{C1BEC418-ED6B-410B-B718-68F1DC1EEFA8}"/>
    <hyperlink ref="B1447" r:id="rId1654" xr:uid="{8F338021-BDB9-40EF-96EA-9DDC3D5CCAA1}"/>
    <hyperlink ref="B1437" r:id="rId1655" xr:uid="{098D4E26-481B-413E-837C-DFCE55452A76}"/>
    <hyperlink ref="B1396" r:id="rId1656" xr:uid="{11C59798-E363-46A1-8378-62B7A4C087E9}"/>
    <hyperlink ref="B1435" r:id="rId1657" xr:uid="{246EFB1F-3C2E-4707-962A-48A0BECCAB56}"/>
    <hyperlink ref="B1394" r:id="rId1658" xr:uid="{F6EB73B8-02B4-48C0-9F39-EEBBC40E0B83}"/>
    <hyperlink ref="B1456" r:id="rId1659" xr:uid="{EA0771E5-9553-4F05-A1D3-6FAEC4CE6D42}"/>
    <hyperlink ref="B1399" r:id="rId1660" xr:uid="{71C688C7-DAED-4853-840C-AF2F76D0FB41}"/>
    <hyperlink ref="B1387" r:id="rId1661" xr:uid="{730D760B-CBF8-459C-BCB9-502A0E193007}"/>
    <hyperlink ref="B1480" r:id="rId1662" xr:uid="{00C74BF0-0D7D-4C4F-A23A-C67FA86CEB1E}"/>
    <hyperlink ref="B1400" r:id="rId1663" xr:uid="{C5980DA7-C87F-4AEA-95C9-4CAFAFB59526}"/>
    <hyperlink ref="B1487" r:id="rId1664" xr:uid="{534F1173-1516-4148-811D-ACC33BA9B710}"/>
    <hyperlink ref="B1401" r:id="rId1665" xr:uid="{304040B5-7932-41B6-9D59-BA9A3935B2BF}"/>
    <hyperlink ref="B1405" r:id="rId1666" xr:uid="{B123518B-2B4D-4F80-9191-2A8634F782A3}"/>
    <hyperlink ref="B1402" r:id="rId1667" xr:uid="{24C8FE36-FD84-462B-A593-ECDFDDBD1B9F}"/>
    <hyperlink ref="B1455" r:id="rId1668" xr:uid="{B0BFE9D3-6D3F-43DF-AC44-6EF32DD09BAF}"/>
    <hyperlink ref="B1389" r:id="rId1669" xr:uid="{4B6C1F66-67A9-48F8-8656-BEE206261F19}"/>
    <hyperlink ref="B1390" r:id="rId1670" xr:uid="{6FAB1EFA-DA47-499E-8213-2A9EBB619FC7}"/>
    <hyperlink ref="B1429" r:id="rId1671" xr:uid="{8F3DC9C7-0DFA-4FBB-8F1A-65D3DC6571FE}"/>
    <hyperlink ref="B1397" r:id="rId1672" xr:uid="{538F6FFC-E6AE-46EE-A57A-422BF38966DF}"/>
    <hyperlink ref="B1457" r:id="rId1673" xr:uid="{F0AEC23B-E5AB-4C50-AA30-E5A56905550F}"/>
    <hyperlink ref="B1458" r:id="rId1674" xr:uid="{EC8D4554-FE3E-4CB8-B180-5750D3F73453}"/>
    <hyperlink ref="B1398" r:id="rId1675" xr:uid="{AFA2742E-AF05-45A7-8AAB-8C7982D064D9}"/>
    <hyperlink ref="B1459" r:id="rId1676" xr:uid="{F4E978DB-8EE6-41A6-AAE5-244068F06016}"/>
    <hyperlink ref="B1460" r:id="rId1677" xr:uid="{4C757ABE-3170-4666-A470-01D03EAE9E71}"/>
    <hyperlink ref="B1481" r:id="rId1678" xr:uid="{4BBAE766-7134-433C-9073-1D81A76ADB09}"/>
    <hyperlink ref="B1482" r:id="rId1679" xr:uid="{46178653-69EC-4439-A416-F98405EE41CC}"/>
    <hyperlink ref="B1468" r:id="rId1680" xr:uid="{976C8188-AC25-4247-9A6D-8E5AE662A86C}"/>
    <hyperlink ref="B1469" r:id="rId1681" xr:uid="{9CA6762B-4162-40C4-856F-2175EC885BD8}"/>
    <hyperlink ref="B1388" r:id="rId1682" xr:uid="{886DB559-10DA-4CB1-A0CB-B9DA064C0B90}"/>
    <hyperlink ref="B1483" r:id="rId1683" xr:uid="{EFBC2BB7-B2D6-40E8-BB75-28A9A4BF14A6}"/>
    <hyperlink ref="B1446" r:id="rId1684" xr:uid="{4BF77CDD-2419-4B99-8A26-1110A76505AA}"/>
    <hyperlink ref="B1471" r:id="rId1685" xr:uid="{E148A4DE-C367-4040-8700-47FFD4E03B75}"/>
    <hyperlink ref="B1392" r:id="rId1686" xr:uid="{3095E640-2C16-4C3A-B45A-2DEE2133AF64}"/>
    <hyperlink ref="B2182" r:id="rId1687" xr:uid="{6F350F47-81A7-491E-9127-6654A2F3A11B}"/>
    <hyperlink ref="B1448" r:id="rId1688" xr:uid="{CA71D5F2-2DE6-4E2F-A75E-C7DC3DB1C4F3}"/>
    <hyperlink ref="B1415" r:id="rId1689" xr:uid="{F11392AB-B109-401B-B48B-7B551BD4D84C}"/>
    <hyperlink ref="B1449" r:id="rId1690" xr:uid="{1F05C2C7-D17D-447D-B99F-4CD699661E84}"/>
    <hyperlink ref="B1391" r:id="rId1691" xr:uid="{0943B1A4-605F-4095-8B66-D1E6E5C9E6F8}"/>
    <hyperlink ref="B1438" r:id="rId1692" xr:uid="{4B28F505-CB6B-4E81-83A7-9BD7959AC448}"/>
    <hyperlink ref="B1436" r:id="rId1693" xr:uid="{5A4FACDE-BF44-4764-8E6A-D29D1AC5F3F1}"/>
    <hyperlink ref="B1478" r:id="rId1694" xr:uid="{A6F3513A-FB9D-4515-9298-16079C5992E1}"/>
    <hyperlink ref="B1479" r:id="rId1695" xr:uid="{5B51B786-7832-472A-B99A-D33AF0AE2AE2}"/>
    <hyperlink ref="B1477" r:id="rId1696" xr:uid="{B0FF382F-84F5-48FD-BE55-613F11A6FAA1}"/>
    <hyperlink ref="B1473" r:id="rId1697" xr:uid="{F2EEF232-BFCF-4159-AD65-6067B5F5E3C6}"/>
    <hyperlink ref="B1421" r:id="rId1698" xr:uid="{61530F3B-45D9-43CD-965A-BC1D3FD0A344}"/>
    <hyperlink ref="B1431" r:id="rId1699" xr:uid="{8E1FEE24-2F5B-4E0D-A6FC-869B233A79B1}"/>
    <hyperlink ref="B1474" r:id="rId1700" xr:uid="{FB39152D-3F22-4690-9C9D-E4A90E125991}"/>
    <hyperlink ref="B1403" r:id="rId1701" xr:uid="{CF87675C-9766-4C5E-913B-84D87B13670D}"/>
    <hyperlink ref="B1475" r:id="rId1702" xr:uid="{DFF3048B-CCC8-4810-8E69-37DD30274833}"/>
    <hyperlink ref="B1216" r:id="rId1703" xr:uid="{44DAA692-C1C3-48AE-9D19-0E1B83195961}"/>
    <hyperlink ref="B1277" r:id="rId1704" xr:uid="{1CBAF084-F867-46F4-A849-5A40B26B7C9D}"/>
    <hyperlink ref="B1238" r:id="rId1705" xr:uid="{792034C0-B539-4FD2-886C-A4713D55B5DA}"/>
    <hyperlink ref="B1206" r:id="rId1706" xr:uid="{1C35D8D1-2B88-4C4B-97B5-EB419230D253}"/>
    <hyperlink ref="B1214" r:id="rId1707" xr:uid="{6751352B-D7AF-4812-8A03-DE89AEA78B08}"/>
    <hyperlink ref="B1215" r:id="rId1708" xr:uid="{F9B7A20F-70B6-48FB-BD3D-D48E3FC38451}"/>
    <hyperlink ref="B1196" r:id="rId1709" xr:uid="{442A27AA-0E30-45AD-833A-0393322165A6}"/>
    <hyperlink ref="B1246" r:id="rId1710" xr:uid="{7D7924B9-C6CD-4F7C-87A6-BB02800B5DED}"/>
    <hyperlink ref="B1232" r:id="rId1711" xr:uid="{107253F7-8E8C-454B-BA32-EC4551DD3C00}"/>
    <hyperlink ref="B1276" r:id="rId1712" xr:uid="{ECF0DFCC-9E73-481C-AE28-00A1718611EF}"/>
    <hyperlink ref="B1234" r:id="rId1713" xr:uid="{0772DA19-68AD-4F7F-91BE-A163628E5411}"/>
    <hyperlink ref="B1189" r:id="rId1714" xr:uid="{9D81EA8E-037C-4B26-8960-0C6AC1864BE5}"/>
    <hyperlink ref="B1192" r:id="rId1715" xr:uid="{E3452470-8C36-4F19-BAAA-6F4B9043812A}"/>
    <hyperlink ref="B1241" r:id="rId1716" xr:uid="{9108594A-4681-4B0B-9F91-0456C844F68D}"/>
    <hyperlink ref="B1235" r:id="rId1717" xr:uid="{8B627C05-CAAA-45B4-9618-EF8F974E8715}"/>
    <hyperlink ref="B1220" r:id="rId1718" xr:uid="{29DCF3B9-9BB9-492B-9738-78148B583072}"/>
    <hyperlink ref="B1202" r:id="rId1719" xr:uid="{21F9CD40-321C-4471-BE38-80C1FAF71AF1}"/>
    <hyperlink ref="B1213" r:id="rId1720" xr:uid="{3959E904-035D-41F3-AB5B-9BC93094B716}"/>
    <hyperlink ref="B1193" r:id="rId1721" xr:uid="{07012E9D-99BF-40A7-8F96-D3D1A6F5EB86}"/>
    <hyperlink ref="B1248" r:id="rId1722" xr:uid="{51AA3BCC-6E5D-4843-BCDD-C1D1F619A991}"/>
    <hyperlink ref="B1279" r:id="rId1723" xr:uid="{72A76BFA-0A5F-464F-B02D-5E75B6D20C92}"/>
    <hyperlink ref="B1249" r:id="rId1724" xr:uid="{830AFAFE-97CC-466C-974D-57FE9BD091C9}"/>
    <hyperlink ref="B1250" r:id="rId1725" xr:uid="{A3EE5523-74D9-42BE-A172-FB86C95D404A}"/>
    <hyperlink ref="B1253" r:id="rId1726" xr:uid="{86B81DB4-BE2E-40C7-AC35-0589CAECE8B9}"/>
    <hyperlink ref="B1252" r:id="rId1727" xr:uid="{5A9ABF82-7BE1-473E-AC46-215F23BCF4EC}"/>
    <hyperlink ref="B1255" r:id="rId1728" xr:uid="{027A3B20-74D7-46B0-B6B3-97392C6A14E0}"/>
    <hyperlink ref="B1257" r:id="rId1729" xr:uid="{633A1C89-6C50-4EC8-96B9-D58DBA02F41C}"/>
    <hyperlink ref="B1259" r:id="rId1730" xr:uid="{DE425DDC-B240-418A-B84D-03524CDCA996}"/>
    <hyperlink ref="B1233" r:id="rId1731" xr:uid="{3704E944-0F3C-45C6-AA23-59B7200D3C3B}"/>
    <hyperlink ref="B1228" r:id="rId1732" xr:uid="{6DFFE09D-7B4B-4770-AE82-1510A5B9D9EB}"/>
    <hyperlink ref="B1243" r:id="rId1733" xr:uid="{77155B1A-8608-4EBB-9F0A-DB25D1C525BC}"/>
    <hyperlink ref="B1198" r:id="rId1734" xr:uid="{BDE9DBEB-B1FE-4CDA-B7C9-D1ED760BE943}"/>
    <hyperlink ref="B1222" r:id="rId1735" xr:uid="{6A1D893E-EA4F-4190-B71D-891FE29D3436}"/>
    <hyperlink ref="B1236" r:id="rId1736" xr:uid="{26631A23-FEDB-43B6-B40E-72E3DA4B8ADA}"/>
    <hyperlink ref="B1190" r:id="rId1737" xr:uid="{EFFDCC9C-7F24-4E7B-9B7B-B49273A8B6A4}"/>
    <hyperlink ref="B1229" r:id="rId1738" xr:uid="{6E475F88-6E67-4C09-9515-E5BDA0F1385A}"/>
    <hyperlink ref="B1230" r:id="rId1739" xr:uid="{7ECF267A-750B-4966-9504-EF1D4223288A}"/>
    <hyperlink ref="B1221" r:id="rId1740" xr:uid="{A49852A9-45FB-422E-B1CD-79C4AE3E48DF}"/>
    <hyperlink ref="B1187" r:id="rId1741" xr:uid="{F4EED0FB-1059-44DC-AE08-40D7131324ED}"/>
    <hyperlink ref="B1336" r:id="rId1742" xr:uid="{4EC2896F-194A-4058-8E7B-243305C68128}"/>
    <hyperlink ref="B1320" r:id="rId1743" xr:uid="{D7B7AC88-981F-411E-A7FD-FE24B11D79F9}"/>
    <hyperlink ref="B1293" r:id="rId1744" xr:uid="{E5984B39-179B-4863-9BC4-C0CBE3C9CB2E}"/>
    <hyperlink ref="B1288" r:id="rId1745" xr:uid="{EA5976D3-DDDD-44E2-AB26-FF41A78D7911}"/>
    <hyperlink ref="B1323" r:id="rId1746" xr:uid="{BA710F17-1205-4F2D-B734-082179248A3F}"/>
    <hyperlink ref="B1378" r:id="rId1747" xr:uid="{3CC34100-573E-4F87-8EC9-F65501F3F7F7}"/>
    <hyperlink ref="B1379" r:id="rId1748" xr:uid="{8EB02E29-7FBA-4BA2-B769-9614EF5667ED}"/>
    <hyperlink ref="B1349" r:id="rId1749" xr:uid="{8C270126-DA25-4F17-B109-7E9AD50AEB00}"/>
    <hyperlink ref="B1354" r:id="rId1750" xr:uid="{5239689F-F375-4AA6-9207-0A7A133154C7}"/>
    <hyperlink ref="B1304" r:id="rId1751" xr:uid="{F3FC497D-F805-4404-8490-3AD917BE21E4}"/>
    <hyperlink ref="B1306" r:id="rId1752" xr:uid="{15D27702-8012-4BAF-B392-DD04DF34140C}"/>
    <hyperlink ref="B1383" r:id="rId1753" xr:uid="{DF98A1F5-436B-4174-9A0C-ADB21B8E967B}"/>
    <hyperlink ref="B1291" r:id="rId1754" xr:uid="{2B484736-9E65-41B2-B8A4-88706BC84384}"/>
    <hyperlink ref="B1342" r:id="rId1755" xr:uid="{D04A463E-7EBC-437C-8A7D-67FAC82B8772}"/>
    <hyperlink ref="B1384" r:id="rId1756" xr:uid="{5B73F8DA-A4BF-42BB-9AAE-93D571BD2887}"/>
    <hyperlink ref="B1322" r:id="rId1757" xr:uid="{2A2936D7-A9DA-4B04-BB51-B98E15FA1AE6}"/>
    <hyperlink ref="B1352" r:id="rId1758" xr:uid="{C1B3B5E2-227D-412F-896E-9DF5619BEA30}"/>
    <hyperlink ref="B1307" r:id="rId1759" xr:uid="{5B7D1109-6C17-42B9-9D1A-95F62F2FC6BE}"/>
    <hyperlink ref="B1292" r:id="rId1760" xr:uid="{39D22589-639E-4DE6-BE8E-45147AD8FFD4}"/>
    <hyperlink ref="B1337" r:id="rId1761" xr:uid="{2ADB0CBC-A5DF-4D04-B7DE-0FFD4AF225A1}"/>
    <hyperlink ref="B1338" r:id="rId1762" xr:uid="{DEE27D94-1DBC-4B1E-8175-30627E6945B7}"/>
    <hyperlink ref="B1343" r:id="rId1763" xr:uid="{481A95BE-1EA4-48A2-BF33-5C8497717CE0}"/>
    <hyperlink ref="B1324" r:id="rId1764" xr:uid="{B71353E4-40AC-4AB3-A46D-808F75F9C3EA}"/>
    <hyperlink ref="B1339" r:id="rId1765" xr:uid="{65CE8B59-628F-4AFB-8278-9592ABBE9357}"/>
    <hyperlink ref="B1385" r:id="rId1766" xr:uid="{0824680B-99FB-4B6F-925F-A0538856BF42}"/>
    <hyperlink ref="B1330" r:id="rId1767" xr:uid="{3BD2EC76-419F-44CB-A4D5-02D7A4803C08}"/>
    <hyperlink ref="B1333" r:id="rId1768" xr:uid="{17551084-C101-437C-AFE4-BF58DA96FBBD}"/>
    <hyperlink ref="B1335" r:id="rId1769" xr:uid="{D06D2A07-931B-4FCD-8FED-CA11A39315D2}"/>
    <hyperlink ref="B1285" r:id="rId1770" xr:uid="{44A3EF99-89A6-4351-BD65-A33D26BB3673}"/>
    <hyperlink ref="B1331" r:id="rId1771" xr:uid="{BDC4CA50-1877-4E81-84FA-46E4C4219B1A}"/>
    <hyperlink ref="B1345" r:id="rId1772" xr:uid="{40184FE9-CC6C-4CC4-8B0C-958CC8BB3860}"/>
    <hyperlink ref="B1328" r:id="rId1773" xr:uid="{7B295402-DD01-48BC-AE7A-D0932BB62A00}"/>
    <hyperlink ref="B1375" r:id="rId1774" xr:uid="{664B8268-11AF-4FD1-A500-B1C999E82D8A}"/>
    <hyperlink ref="B1321" r:id="rId1775" xr:uid="{080317FE-A5D0-47A7-B021-763BF585738E}"/>
    <hyperlink ref="B1315" r:id="rId1776" xr:uid="{3A8F1DE1-E23D-4835-8038-2AFD463A598B}"/>
    <hyperlink ref="B1332" r:id="rId1777" xr:uid="{E66E0048-37AA-437A-AD6B-A2D630B65CB8}"/>
    <hyperlink ref="B1319" r:id="rId1778" xr:uid="{D4FBAE7D-A7B9-4A90-A63F-B3FC45AE168B}"/>
    <hyperlink ref="B1290" r:id="rId1779" xr:uid="{AE86B92F-A5B5-42D8-A7ED-1C8915910AD6}"/>
    <hyperlink ref="B1286" r:id="rId1780" xr:uid="{89E5969D-D1B2-46F3-AF4A-3FDF8AFCA8E8}"/>
    <hyperlink ref="B1295" r:id="rId1781" xr:uid="{96A9105F-A4FC-4B4C-A0E3-AD486254BEA6}"/>
    <hyperlink ref="B1318" r:id="rId1782" xr:uid="{7AFD5111-D12B-42B9-9309-0DA07B3302B3}"/>
    <hyperlink ref="B1312" r:id="rId1783" xr:uid="{78E4D4E9-17DB-4EB3-8B0B-0C825C99C6A8}"/>
    <hyperlink ref="B1309" r:id="rId1784" xr:uid="{F403CCAF-B720-4853-AC71-592FB03C5567}"/>
    <hyperlink ref="B1310" r:id="rId1785" xr:uid="{25AB9D8E-F638-4B39-9A45-FFC71ABAA530}"/>
    <hyperlink ref="B1311" r:id="rId1786" xr:uid="{C680360B-6B82-424A-B25A-59D41CFC8DE8}"/>
    <hyperlink ref="B1305" r:id="rId1787" xr:uid="{B8E6634B-348F-446D-B12C-9EFD8130C6F5}"/>
    <hyperlink ref="B1289" r:id="rId1788" xr:uid="{8921D054-4E0D-4E3E-BC82-413D8B831861}"/>
    <hyperlink ref="B1316" r:id="rId1789" xr:uid="{86FCB060-EE8E-4F7E-BFF0-78693630DB87}"/>
    <hyperlink ref="B1327" r:id="rId1790" xr:uid="{03290FD5-5EB8-440F-9810-2F4BC0D302EA}"/>
    <hyperlink ref="B1340" r:id="rId1791" xr:uid="{CBA957B7-17E8-4F7F-8576-0E6ED5BA80E9}"/>
    <hyperlink ref="B1386" r:id="rId1792" xr:uid="{ADBF77E3-0598-4DAB-8120-791991230E09}"/>
    <hyperlink ref="B1167" r:id="rId1793" xr:uid="{2DE03652-BDBF-41AD-8C3E-620E5C2B0CF3}"/>
    <hyperlink ref="B1139" r:id="rId1794" xr:uid="{D1D1A07C-CA0C-4421-A387-EE7FBBF06711}"/>
    <hyperlink ref="B1140" r:id="rId1795" xr:uid="{58634877-9E0A-457B-B136-3A2025AAF3F5}"/>
    <hyperlink ref="B1065" r:id="rId1796" xr:uid="{97600B40-E3EB-4082-B2A2-5474B16856BE}"/>
    <hyperlink ref="B1085" r:id="rId1797" xr:uid="{901144EC-290F-442F-8447-5E04BB36F45B}"/>
    <hyperlink ref="B1059" r:id="rId1798" xr:uid="{590C847F-D939-47C6-8B31-0FA06FD55719}"/>
    <hyperlink ref="B1060" r:id="rId1799" xr:uid="{275A9F43-139B-4BED-9FCE-36340BA1D90C}"/>
    <hyperlink ref="B1067" r:id="rId1800" xr:uid="{01B46C78-0C52-4337-A401-586BDC43AC84}"/>
    <hyperlink ref="B1061" r:id="rId1801" xr:uid="{6C73953C-9819-4665-B9D1-5BFC72950248}"/>
    <hyperlink ref="B1130" r:id="rId1802" xr:uid="{8E421395-80C6-4B70-8D82-A7A38C00752F}"/>
    <hyperlink ref="B1062" r:id="rId1803" xr:uid="{00AAED36-ED7B-44A4-84C9-8809AD3BF886}"/>
    <hyperlink ref="B1074" r:id="rId1804" xr:uid="{CE8DE3A0-95D8-4F2E-9295-41FCE2F0EE89}"/>
    <hyperlink ref="B1088" r:id="rId1805" xr:uid="{F7B713B9-EA2D-40C1-88F6-1A94B1C53B20}"/>
    <hyperlink ref="B1114" r:id="rId1806" xr:uid="{72325BA6-C8B2-47E5-B985-860B0AE35F6B}"/>
    <hyperlink ref="B1083" r:id="rId1807" xr:uid="{DD2E3DB4-121D-4B7B-B1BF-611614B106E6}"/>
    <hyperlink ref="B1063" r:id="rId1808" xr:uid="{078BB6E5-12E5-40A0-87AA-D4B3BA23E9AA}"/>
    <hyperlink ref="B1142" r:id="rId1809" xr:uid="{BF4C4395-CAC5-4E58-B729-1BB535EE0639}"/>
    <hyperlink ref="B1084" r:id="rId1810" xr:uid="{F6CF028C-9F72-4F95-A31E-1073A65434A9}"/>
    <hyperlink ref="B1096" r:id="rId1811" xr:uid="{BBB8E5F1-532C-4A43-B147-0D81D0B4D14A}"/>
    <hyperlink ref="B1041" r:id="rId1812" xr:uid="{F5230616-8934-47D2-BEED-E177034720C6}"/>
    <hyperlink ref="B1108" r:id="rId1813" xr:uid="{9D2FE323-5DEF-4F54-89D2-113E1D385B64}"/>
    <hyperlink ref="B1152" r:id="rId1814" xr:uid="{4A945092-A167-4072-8C4F-7729A4CB1B62}"/>
    <hyperlink ref="B1053" r:id="rId1815" xr:uid="{B5BEB3FF-E332-447E-86C0-2556DEE7AE8C}"/>
    <hyperlink ref="B1143" r:id="rId1816" xr:uid="{E1945214-D172-4EE4-A675-C752646518BE}"/>
    <hyperlink ref="B1125" r:id="rId1817" xr:uid="{77B95573-5CA7-4D49-9B03-18CB417EC7ED}"/>
    <hyperlink ref="B1144" r:id="rId1818" xr:uid="{3E5FEF61-DD7D-4068-B872-4467814A6945}"/>
    <hyperlink ref="B1145" r:id="rId1819" xr:uid="{8B87CD4F-2121-4EE8-B063-78369470AE0B}"/>
    <hyperlink ref="B1146" r:id="rId1820" xr:uid="{63FEFFEF-E19D-4EA5-BB96-9C8DA078A0B3}"/>
    <hyperlink ref="B1147" r:id="rId1821" xr:uid="{E41811C8-A0F3-48F3-AF3F-5376B8100A64}"/>
    <hyperlink ref="B1159" r:id="rId1822" xr:uid="{F552B3B6-95F6-4974-A670-702272CA46FD}"/>
    <hyperlink ref="B1149" r:id="rId1823" xr:uid="{155CB266-77AB-4E0B-9519-52BA1F903636}"/>
    <hyperlink ref="B1161" r:id="rId1824" xr:uid="{58AF97D0-225F-4181-9357-39987BFDDDEF}"/>
    <hyperlink ref="B1164" r:id="rId1825" xr:uid="{0B40D0FC-BEE7-43DD-A19B-AD8D3B70CBA3}"/>
    <hyperlink ref="B743" r:id="rId1826" xr:uid="{415C6A4C-1DA6-42B7-8B90-E4A76A3BC69B}"/>
    <hyperlink ref="B740" r:id="rId1827" xr:uid="{34077266-9385-4D86-A1B6-AFF3A3DED14C}"/>
    <hyperlink ref="B741" r:id="rId1828" xr:uid="{E51667EA-2B53-4038-A40F-5501AE3430AA}"/>
    <hyperlink ref="B742" r:id="rId1829" xr:uid="{6D9388E1-EB52-4227-890A-ECFC6D11FBEA}"/>
    <hyperlink ref="B817" r:id="rId1830" xr:uid="{2522686D-160A-440A-ABE2-BC35635969A1}"/>
    <hyperlink ref="B820" r:id="rId1831" xr:uid="{156B6119-FB5A-4804-8184-B7A071F3F2A3}"/>
    <hyperlink ref="B818" r:id="rId1832" xr:uid="{F920B5A0-D520-4205-B3CF-A8BD82AB4BB9}"/>
    <hyperlink ref="B805" r:id="rId1833" xr:uid="{3853DFA3-47D0-492C-B8F9-BA3692F7DC5A}"/>
    <hyperlink ref="B822" r:id="rId1834" xr:uid="{BEA55BD8-FC2A-4E4E-AC07-437121853054}"/>
    <hyperlink ref="B807" r:id="rId1835" xr:uid="{EEFB627E-AFDD-4D3B-863D-CD1471B8DF5A}"/>
    <hyperlink ref="B821" r:id="rId1836" xr:uid="{EA277876-38E3-4DC4-856A-B1EC2850394B}"/>
    <hyperlink ref="B814" r:id="rId1837" xr:uid="{B0C1C249-10FE-4567-92C3-37C94A071003}"/>
    <hyperlink ref="B813" r:id="rId1838" xr:uid="{9F46093E-CDB5-4105-A399-924E1EC08A26}"/>
    <hyperlink ref="B819" r:id="rId1839" xr:uid="{09094A69-CF43-4881-AE22-0C7DA08BAF53}"/>
    <hyperlink ref="B806" r:id="rId1840" xr:uid="{D40E6EEB-E599-442D-B159-18B5E29B5A24}"/>
    <hyperlink ref="B809" r:id="rId1841" xr:uid="{186DAD5E-E332-4548-9117-F861758A2608}"/>
    <hyperlink ref="B811" r:id="rId1842" xr:uid="{325D6991-6292-4A4D-A45D-3B315DD2F172}"/>
    <hyperlink ref="B812" r:id="rId1843" xr:uid="{137C4698-1B2F-427D-86FB-68AA39C38A6F}"/>
    <hyperlink ref="B816" r:id="rId1844" xr:uid="{0ABDF03E-3B8F-4FA3-BE3A-CBE437A66BEC}"/>
    <hyperlink ref="B808" r:id="rId1845" xr:uid="{86433101-F63C-4D6D-9465-3BF2506527B5}"/>
    <hyperlink ref="B815" r:id="rId1846" xr:uid="{F0EE9867-79A8-45B8-9F3D-68E92BCF9B27}"/>
    <hyperlink ref="B810" r:id="rId1847" xr:uid="{7AC9943E-C1D2-4766-A7C1-CC2815552EE7}"/>
    <hyperlink ref="B827" r:id="rId1848" xr:uid="{21C388BE-15CA-4ACD-9EC5-60E4895871FA}"/>
    <hyperlink ref="B823" r:id="rId1849" xr:uid="{3B55182E-3428-4403-8B59-92EFA00A4207}"/>
    <hyperlink ref="B829" r:id="rId1850" xr:uid="{0EA5271D-60B8-45D1-A948-38BEE7DF386B}"/>
    <hyperlink ref="B826" r:id="rId1851" xr:uid="{0F102952-F751-49E8-86E3-3C691F76A742}"/>
    <hyperlink ref="B825" r:id="rId1852" xr:uid="{D725E2F0-7225-435A-807D-D9223E8C583C}"/>
    <hyperlink ref="B828" r:id="rId1853" xr:uid="{F83243F2-5249-4AB7-9933-F331658CAB60}"/>
    <hyperlink ref="B824" r:id="rId1854" xr:uid="{D7DCA7CF-7EF3-484C-9DDD-9F0A361770DB}"/>
    <hyperlink ref="B859" r:id="rId1855" xr:uid="{B62052B1-7B4B-4A11-84E8-47151BBFBF81}"/>
    <hyperlink ref="B860" r:id="rId1856" xr:uid="{767FCFA7-E4C3-440F-994C-9C155E57EB67}"/>
    <hyperlink ref="B861" r:id="rId1857" xr:uid="{5C77C041-287B-4322-B298-B1C2624D8771}"/>
    <hyperlink ref="B862" r:id="rId1858" xr:uid="{5C114CBB-96A8-4929-BA0B-C2D2B3CADBBC}"/>
    <hyperlink ref="B863" r:id="rId1859" xr:uid="{C525C2B6-A3C5-4E6A-8F54-9B370B525981}"/>
    <hyperlink ref="B871" r:id="rId1860" xr:uid="{620370A9-6417-4E11-9901-C53B935DE30F}"/>
    <hyperlink ref="B872" r:id="rId1861" xr:uid="{8A92A5AA-B2B5-45BC-A1B6-F5E5DD04DF63}"/>
    <hyperlink ref="B864" r:id="rId1862" xr:uid="{DE6E901B-FD5A-4550-A392-95FA14F4B85C}"/>
    <hyperlink ref="B865" r:id="rId1863" xr:uid="{0D4D8A58-4BFD-48BD-9B0E-41859804A876}"/>
    <hyperlink ref="B866" r:id="rId1864" xr:uid="{B4A81697-4F1E-478B-82BC-90BEC05A22E4}"/>
    <hyperlink ref="B873" r:id="rId1865" xr:uid="{A21BBF1A-0F12-4595-9E56-DE475C25CB73}"/>
    <hyperlink ref="B874" r:id="rId1866" xr:uid="{17FF070D-84D1-4183-ACD9-3A1BC058250F}"/>
    <hyperlink ref="B875" r:id="rId1867" xr:uid="{8ED91FBE-7A35-428B-9416-6CEFE26B2A81}"/>
    <hyperlink ref="B876" r:id="rId1868" xr:uid="{E5245485-8CD7-4FBC-B73B-F5746DD98DED}"/>
    <hyperlink ref="B877" r:id="rId1869" xr:uid="{AF18A72C-EF3C-47A9-9D9B-5CCCAE3BFE13}"/>
    <hyperlink ref="B858" r:id="rId1870" xr:uid="{995772E0-0116-4DBC-9D9B-FD73736A2B1C}"/>
    <hyperlink ref="B837" r:id="rId1871" xr:uid="{4AFB3BAD-FDCD-4BAD-86F3-6E8781C2CE54}"/>
    <hyperlink ref="B2185" r:id="rId1872" xr:uid="{3AD63635-85F1-415B-8A0E-A1BDE227287F}"/>
    <hyperlink ref="B855" r:id="rId1873" xr:uid="{7DA183F5-22FD-400F-B637-78AB5E0F5A47}"/>
    <hyperlink ref="B844" r:id="rId1874" xr:uid="{BD620031-22DA-4D49-B2F2-60C456B6622E}"/>
    <hyperlink ref="B852" r:id="rId1875" xr:uid="{342ABD38-00A0-449D-B71B-BF9004A4A25E}"/>
    <hyperlink ref="B838" r:id="rId1876" xr:uid="{3130CCC8-4507-4A70-AB21-16D9EC4051AC}"/>
    <hyperlink ref="B848" r:id="rId1877" xr:uid="{37C064E0-5321-45ED-AB82-AEE9111EC10A}"/>
    <hyperlink ref="B894" r:id="rId1878" xr:uid="{F34A7672-1594-43A3-A16F-8DDB430AE87A}"/>
    <hyperlink ref="B906" r:id="rId1879" xr:uid="{73559085-41D9-4A72-A4C6-5ED99112CB6E}"/>
    <hyperlink ref="B893" r:id="rId1880" xr:uid="{7D692BD3-EB78-4352-8DD0-6750EA144216}"/>
    <hyperlink ref="B901" r:id="rId1881" xr:uid="{5866E1F2-82A5-4630-8B65-E66379303F5C}"/>
    <hyperlink ref="B907" r:id="rId1882" xr:uid="{C41535E5-EF9B-4F6E-8887-C30CD804CD21}"/>
    <hyperlink ref="B913" r:id="rId1883" xr:uid="{D270D30B-ACE4-4C0D-AD22-826A89B20B6C}"/>
    <hyperlink ref="B888" r:id="rId1884" xr:uid="{2934B885-5167-4071-8D52-ACB672E057A1}"/>
    <hyperlink ref="B914" r:id="rId1885" xr:uid="{D9988CD8-68D4-4F37-99BF-8182CB5AD9A5}"/>
    <hyperlink ref="B904" r:id="rId1886" xr:uid="{5772A21A-1557-4B02-93E8-45B62B097FCF}"/>
    <hyperlink ref="B905" r:id="rId1887" xr:uid="{2B0448A4-10A2-4662-A773-474EE7099184}"/>
    <hyperlink ref="B924" r:id="rId1888" xr:uid="{4E2EA2E0-A24B-466D-94DF-3715B062BC12}"/>
    <hyperlink ref="B890" r:id="rId1889" xr:uid="{23951C12-CCCE-489B-8CA3-89185B11D973}"/>
    <hyperlink ref="B891" r:id="rId1890" xr:uid="{99CE90D1-D1B1-44BD-B27F-568D799CC97B}"/>
    <hyperlink ref="B892" r:id="rId1891" xr:uid="{8365AF00-2E25-4F73-8C78-E020F330E9B0}"/>
    <hyperlink ref="B903" r:id="rId1892" xr:uid="{99D4D88F-D440-4720-8D50-314D361552D4}"/>
    <hyperlink ref="B925" r:id="rId1893" xr:uid="{A5759FA5-E7AC-459B-884A-0B5D62A3AB7D}"/>
    <hyperlink ref="B927" r:id="rId1894" xr:uid="{59EBCED8-7173-4F3C-8B38-972D63248008}"/>
    <hyperlink ref="B902" r:id="rId1895" xr:uid="{702ADFE5-44AB-4050-AABE-3F16989B295C}"/>
    <hyperlink ref="B926" r:id="rId1896" xr:uid="{D42DD311-B737-4EC4-996B-5BD5CE27A8A8}"/>
    <hyperlink ref="B917" r:id="rId1897" xr:uid="{399C8374-F262-4855-AD16-1B8B7346C241}"/>
    <hyperlink ref="B887" r:id="rId1898" xr:uid="{61921CBB-18B6-4313-81BB-DD2E6BCEEC5C}"/>
    <hyperlink ref="B1177" r:id="rId1899" xr:uid="{D1445D1D-9A87-463B-B946-A81B3A45611D}"/>
    <hyperlink ref="B1151" r:id="rId1900" xr:uid="{AF72B998-BA22-4412-808D-011BA69ED514}"/>
    <hyperlink ref="B1178" r:id="rId1901" xr:uid="{919E69DD-6943-46F9-BC42-5AEE8653FEAF}"/>
    <hyperlink ref="B1179" r:id="rId1902" xr:uid="{9949A578-C9AB-4EBE-96F2-85B2D74420BB}"/>
    <hyperlink ref="B1154" r:id="rId1903" xr:uid="{D6D86BDC-7B0A-42CA-A62D-E5DD6468714B}"/>
    <hyperlink ref="B1156" r:id="rId1904" xr:uid="{7CCD5253-7C1C-47E3-A5CB-0BA79CAE2CA9}"/>
    <hyperlink ref="B1131" r:id="rId1905" xr:uid="{BB82C36E-963E-4A6A-8DA2-A867C69B9E07}"/>
    <hyperlink ref="B1157" r:id="rId1906" xr:uid="{D658321E-419D-4C84-B5B3-0D0590B94065}"/>
    <hyperlink ref="B1136" r:id="rId1907" xr:uid="{783E70C2-5E63-4A67-AA5A-FD762B360399}"/>
    <hyperlink ref="B1160" r:id="rId1908" xr:uid="{D3FD814D-FED4-43E5-8AAE-EED08C4EBE59}"/>
    <hyperlink ref="B1121" r:id="rId1909" xr:uid="{440B1B49-F155-40AA-8384-EB2FDD579E6A}"/>
    <hyperlink ref="B1182" r:id="rId1910" xr:uid="{541832E1-8F3A-4AE8-AAAA-2BD5238E5098}"/>
    <hyperlink ref="B1183" r:id="rId1911" xr:uid="{6D623467-D823-4337-B88E-9FFED3287296}"/>
    <hyperlink ref="B1162" r:id="rId1912" xr:uid="{47617103-7A26-4C26-B2D4-4AD57249B9D7}"/>
    <hyperlink ref="B1094" r:id="rId1913" xr:uid="{3579D808-3E5A-463E-A565-5A0F907C2DBD}"/>
    <hyperlink ref="B1045" r:id="rId1914" xr:uid="{91CF708F-6BED-4673-A897-9AA1F2391869}"/>
    <hyperlink ref="B1055" r:id="rId1915" xr:uid="{72436407-94EC-43E8-BA80-407F9380552D}"/>
    <hyperlink ref="B1064" r:id="rId1916" xr:uid="{E5E598EB-7983-4E2E-89F3-3D78161E64AA}"/>
    <hyperlink ref="B678" r:id="rId1917" xr:uid="{C895BD99-EAE7-4C72-A513-E8324E652ABF}"/>
    <hyperlink ref="B733" r:id="rId1918" xr:uid="{B981647A-53AF-4E04-9B85-6AAF46E9D8F4}"/>
    <hyperlink ref="B734" r:id="rId1919" xr:uid="{C5C94B0B-CE13-42BB-8924-C02A7182D581}"/>
    <hyperlink ref="B667" r:id="rId1920" xr:uid="{EABD78BC-2C99-4627-88DD-C3C5542E5641}"/>
    <hyperlink ref="B680" r:id="rId1921" xr:uid="{38F49E3E-2CDB-4DF0-894A-CA75F6192EFD}"/>
    <hyperlink ref="B663" r:id="rId1922" xr:uid="{D8070FAE-167D-473E-B2A5-89B4A6953442}"/>
    <hyperlink ref="B701" r:id="rId1923" xr:uid="{44846313-D487-44B0-808C-33453849490E}"/>
    <hyperlink ref="B706" r:id="rId1924" xr:uid="{65387A19-A1CE-4478-ADC6-ADAFF2834DB0}"/>
    <hyperlink ref="B722" r:id="rId1925" xr:uid="{36A6E095-41F5-4FA5-8EC1-F32E1F0097C3}"/>
    <hyperlink ref="B723" r:id="rId1926" xr:uid="{99E9C782-DC8C-4A46-A4B2-EC84C6CC0357}"/>
    <hyperlink ref="B725" r:id="rId1927" xr:uid="{68AE572E-64C4-4C8C-BA57-BC4D40051C3E}"/>
    <hyperlink ref="B674" r:id="rId1928" xr:uid="{1162B24C-B7C7-4D10-9A16-023E26E41FFB}"/>
    <hyperlink ref="B676" r:id="rId1929" xr:uid="{40673D5E-EFFE-4859-873B-F7F8CA27FD9C}"/>
    <hyperlink ref="B677" r:id="rId1930" xr:uid="{D7846FF0-DA9E-40BD-A199-A04935E2EC90}"/>
    <hyperlink ref="B690" r:id="rId1931" xr:uid="{5541D395-D4D5-4C42-923F-4FC3D912CF70}"/>
    <hyperlink ref="B691" r:id="rId1932" xr:uid="{C3796D22-D908-4556-883E-D98D79490C18}"/>
    <hyperlink ref="B694" r:id="rId1933" xr:uid="{5A635977-8C2B-42F5-AC09-9E5B7B550F66}"/>
    <hyperlink ref="B737" r:id="rId1934" xr:uid="{55A3B67C-16BC-49E0-8F13-BBC7D7BE0DC0}"/>
    <hyperlink ref="B711" r:id="rId1935" xr:uid="{E06B7E58-5D3E-4FCB-A956-6E5E3553DE68}"/>
    <hyperlink ref="B714" r:id="rId1936" xr:uid="{7340788C-B5C4-44DE-9691-4DE73B5A9964}"/>
    <hyperlink ref="B715" r:id="rId1937" xr:uid="{0DDF52F7-C017-4372-98D3-6EEDAA1EF6CF}"/>
    <hyperlink ref="B717" r:id="rId1938" xr:uid="{309BA99E-27EF-41FB-92DB-7388421C9352}"/>
    <hyperlink ref="B726" r:id="rId1939" xr:uid="{797E2183-38B8-4BD4-B095-377652AD17A7}"/>
    <hyperlink ref="B728" r:id="rId1940" xr:uid="{DC58C3A3-5501-4069-8C84-18CF55EA2DD3}"/>
    <hyperlink ref="B675" r:id="rId1941" xr:uid="{E5EB3C9D-1619-4E55-86CB-8B01AF5F5541}"/>
    <hyperlink ref="B679" r:id="rId1942" xr:uid="{D676207A-4ACD-4699-8160-A8268376BAF6}"/>
    <hyperlink ref="B681" r:id="rId1943" xr:uid="{0D88FA0C-1FA9-43F0-B0AB-6C6EC1FB6C51}"/>
    <hyperlink ref="B683" r:id="rId1944" xr:uid="{7EEEA3D2-8357-49A8-B877-ECB51D88DE29}"/>
    <hyperlink ref="B686" r:id="rId1945" xr:uid="{5D67FA22-B77B-4224-996A-E5CA3E196616}"/>
    <hyperlink ref="B689" r:id="rId1946" xr:uid="{303C2B0D-0315-4216-92F1-4AE91C35DCB9}"/>
    <hyperlink ref="B695" r:id="rId1947" xr:uid="{612D3645-1A48-47DE-A589-2D024702871D}"/>
    <hyperlink ref="B697" r:id="rId1948" xr:uid="{E19BDD20-8FCF-45A1-88B8-1A78FFADFD13}"/>
    <hyperlink ref="B699" r:id="rId1949" xr:uid="{7D6CE319-C81F-4B26-B0A9-95A72BB9869F}"/>
    <hyperlink ref="B702" r:id="rId1950" xr:uid="{965D4FB1-DFB3-4E48-BD9D-B62E891CCC08}"/>
    <hyperlink ref="B738" r:id="rId1951" xr:uid="{7755FA24-06F3-4405-962C-503DFDA5DFA9}"/>
    <hyperlink ref="B705" r:id="rId1952" xr:uid="{E393C304-B7F6-4268-B56E-B76FB2B7000A}"/>
    <hyperlink ref="B707" r:id="rId1953" xr:uid="{14537A04-4018-4FC1-B9FC-AA4EA74B8FBD}"/>
    <hyperlink ref="B709" r:id="rId1954" xr:uid="{22916D0D-3912-45CD-AD60-BBB7639F5BB3}"/>
    <hyperlink ref="B642" r:id="rId1955" xr:uid="{83972C1E-5DC5-40A5-B488-EAB51DD0A239}"/>
    <hyperlink ref="B658" r:id="rId1956" xr:uid="{A0416397-3E91-4F63-8EC7-D05FE34BB19F}"/>
    <hyperlink ref="B712" r:id="rId1957" xr:uid="{D3BABC56-B8D8-4247-95A3-E07C0550E574}"/>
    <hyperlink ref="B657" r:id="rId1958" xr:uid="{20031135-B673-40E9-B586-C26CE566ADAA}"/>
    <hyperlink ref="B664" r:id="rId1959" xr:uid="{895F66AA-E131-46FE-995F-D94CFF94303B}"/>
    <hyperlink ref="B641" r:id="rId1960" xr:uid="{716A9A97-A34C-4600-ABFA-4CFB7933F359}"/>
    <hyperlink ref="B713" r:id="rId1961" xr:uid="{45E2D9E7-9E8C-416C-BF59-AFB5D36A6292}"/>
    <hyperlink ref="B716" r:id="rId1962" xr:uid="{FF4F6526-D503-4FEA-8402-06C40F616868}"/>
    <hyperlink ref="B718" r:id="rId1963" xr:uid="{7A241427-F8AC-46BD-AE86-D33592BD7043}"/>
    <hyperlink ref="B719" r:id="rId1964" xr:uid="{7B1BC6C6-EE66-4196-BEA4-3FC914F1B2FF}"/>
    <hyperlink ref="B721" r:id="rId1965" xr:uid="{1890B0D5-8982-43A8-BA1F-1F5B48AE63D3}"/>
    <hyperlink ref="B724" r:id="rId1966" xr:uid="{0D07F550-6E96-4D89-8C79-3ABA2530BF3F}"/>
    <hyperlink ref="B727" r:id="rId1967" xr:uid="{5A32915B-AC24-42E4-BC3A-2BD12FFCB6CD}"/>
    <hyperlink ref="B729" r:id="rId1968" xr:uid="{AA99C973-859F-4C4E-A389-E0A59B20593E}"/>
    <hyperlink ref="B730" r:id="rId1969" xr:uid="{6F590473-02B8-45C6-96FA-31DBA75539F7}"/>
    <hyperlink ref="B731" r:id="rId1970" xr:uid="{F232E04B-5668-47B1-A8C7-03EF77829FB5}"/>
    <hyperlink ref="B416" r:id="rId1971" xr:uid="{8F35EBFB-D40F-4DAE-A3BF-ED41495C0C7C}"/>
    <hyperlink ref="B395" r:id="rId1972" xr:uid="{C076F2E1-CA05-439C-A47A-57719135A705}"/>
    <hyperlink ref="B417" r:id="rId1973" xr:uid="{1F9D2367-3962-4A4C-9CFC-2A0FD8004BBF}"/>
    <hyperlink ref="B393" r:id="rId1974" xr:uid="{B2030E1F-1248-46E4-B5C1-0256A64386B4}"/>
    <hyperlink ref="B359" r:id="rId1975" xr:uid="{86B5C4D8-479D-4459-B887-41579171E8BA}"/>
    <hyperlink ref="B397" r:id="rId1976" xr:uid="{47FA0F94-78A7-4646-9F73-6322C7CA3D54}"/>
    <hyperlink ref="B392" r:id="rId1977" xr:uid="{7DAF08B9-4F19-45DC-B9E8-A2E3B63EE51F}"/>
    <hyperlink ref="B389" r:id="rId1978" xr:uid="{61DCD493-F389-4775-AE4C-57220E25063A}"/>
    <hyperlink ref="B431" r:id="rId1979" xr:uid="{7321A009-E71B-4C01-A528-D11647C4D518}"/>
    <hyperlink ref="B361" r:id="rId1980" xr:uid="{E49F5730-C8CF-4490-A64E-2FFE5DD77A8E}"/>
    <hyperlink ref="B388" r:id="rId1981" xr:uid="{148435F3-F167-4374-A0BA-C1A8D7DBDA76}"/>
    <hyperlink ref="B380" r:id="rId1982" xr:uid="{104FAE72-2BDA-4F7C-B556-346AB1E6212C}"/>
    <hyperlink ref="B408" r:id="rId1983" xr:uid="{D1C5F7FF-1E0E-4673-9AD5-3AAA815CD69A}"/>
    <hyperlink ref="B531" r:id="rId1984" xr:uid="{6EBAF23A-EC2F-490C-A4E0-C2FE3A369AF0}"/>
    <hyperlink ref="B521" r:id="rId1985" xr:uid="{002AAB7F-CB6B-4318-ACBF-5924F021EB6D}"/>
    <hyperlink ref="B519" r:id="rId1986" xr:uid="{5C8C0DAF-2E03-4057-BA14-A90A5EB6D8CA}"/>
    <hyperlink ref="B507" r:id="rId1987" xr:uid="{1A6AC7EF-4F37-4210-95E3-4F0E8264555B}"/>
    <hyperlink ref="B527" r:id="rId1988" xr:uid="{FE69C168-D44B-426A-BA41-0C7C63288EA7}"/>
    <hyperlink ref="B475" r:id="rId1989" xr:uid="{9C4828F5-AF16-4F51-B547-4AFCE03925B0}"/>
    <hyperlink ref="B502" r:id="rId1990" xr:uid="{69C2A66E-59EA-43EB-88E5-E2BFA25640A4}"/>
    <hyperlink ref="B503" r:id="rId1991" xr:uid="{4B45ED61-A7D4-4E43-9568-2E7D10DB3605}"/>
    <hyperlink ref="B504" r:id="rId1992" xr:uid="{97393DA1-15D1-4B48-9813-C0798D975F83}"/>
    <hyperlink ref="B524" r:id="rId1993" xr:uid="{D7FFD48E-9091-4EBB-9C6E-7209CE6CC06F}"/>
    <hyperlink ref="B548" r:id="rId1994" xr:uid="{C842E000-E0E1-4EB9-AD52-A6613DF131B7}"/>
    <hyperlink ref="B532" r:id="rId1995" xr:uid="{84E73EBF-5C17-44E8-9497-9E9301997A52}"/>
    <hyperlink ref="B515" r:id="rId1996" xr:uid="{BF338DEF-F8F5-4419-B0EB-D15042F0E270}"/>
    <hyperlink ref="B533" r:id="rId1997" xr:uid="{3AA9F83C-9415-4E03-B671-E123AF3C360F}"/>
    <hyperlink ref="B534" r:id="rId1998" xr:uid="{5A552FFE-9561-4791-8BEA-0EFD1DB95BF3}"/>
    <hyperlink ref="B535" r:id="rId1999" xr:uid="{BB6234A5-D76A-4A41-A287-E709A5EFBC8C}"/>
    <hyperlink ref="B536" r:id="rId2000" xr:uid="{1BF6AC7E-A23B-42CD-9AF7-27B156C71FB3}"/>
    <hyperlink ref="B537" r:id="rId2001" xr:uid="{66267A35-82A1-4C87-87F0-86991E016B00}"/>
    <hyperlink ref="B506" r:id="rId2002" xr:uid="{E56F3B0D-DC74-4866-B6FE-125F38AEDD43}"/>
    <hyperlink ref="B479" r:id="rId2003" xr:uid="{8DB34192-8CFA-4BE3-B467-DB5A1C40F833}"/>
    <hyperlink ref="B549" r:id="rId2004" xr:uid="{F0D635C8-78D2-43D4-B640-AD633EEA32FD}"/>
    <hyperlink ref="B539" r:id="rId2005" xr:uid="{7069D142-2A91-44EB-9C01-B0C83BF56947}"/>
    <hyperlink ref="B547" r:id="rId2006" xr:uid="{C103A9CE-4695-4031-98C2-0CA6CF3488BD}"/>
    <hyperlink ref="B516" r:id="rId2007" xr:uid="{734340CF-EB39-429A-9F76-E9F93194E53E}"/>
    <hyperlink ref="B526" r:id="rId2008" xr:uid="{A84BC20D-8EFE-48D6-A687-A08D2CBC1AEB}"/>
    <hyperlink ref="B501" r:id="rId2009" xr:uid="{D9115F4D-1597-4D7D-8CEA-EF872511BA02}"/>
    <hyperlink ref="B500" r:id="rId2010" xr:uid="{60808DD2-4723-4BBB-9553-40573F9F8C53}"/>
    <hyperlink ref="B525" r:id="rId2011" xr:uid="{54337F1C-CEC3-44F5-B8BA-CF73135FDAFA}"/>
    <hyperlink ref="B556" r:id="rId2012" xr:uid="{A05BF1C9-FE4F-46C7-86A1-E4E51304CFE2}"/>
    <hyperlink ref="B554" r:id="rId2013" xr:uid="{05ABA971-9B73-49E3-A8AA-68B84061F3E0}"/>
    <hyperlink ref="B552" r:id="rId2014" xr:uid="{FB37856E-473E-4117-BC92-63CEBA938057}"/>
    <hyperlink ref="B550" r:id="rId2015" xr:uid="{BCD3BF07-9BE5-400B-B632-E4D2CB6A95FF}"/>
    <hyperlink ref="B553" r:id="rId2016" xr:uid="{9C9C1CAE-42EB-4024-8B2E-E650BCE82193}"/>
    <hyperlink ref="B557" r:id="rId2017" xr:uid="{109A2BF6-3C4C-4C75-BE13-79C93A46B149}"/>
    <hyperlink ref="B558" r:id="rId2018" xr:uid="{63D0F225-9A25-42B6-BB89-0525D1DC3392}"/>
    <hyperlink ref="B555" r:id="rId2019" xr:uid="{2319F25F-34C8-47D8-A4E3-C7FF0C06DBDF}"/>
    <hyperlink ref="B551" r:id="rId2020" xr:uid="{F86818B3-5E12-4ADD-A14D-5BB0AC299C12}"/>
    <hyperlink ref="B562" r:id="rId2021" xr:uid="{9FAEC7AA-7D3B-48DC-89DA-FD70FB6A6AAB}"/>
    <hyperlink ref="B560" r:id="rId2022" xr:uid="{BB4E5DF4-3834-47E1-93A8-73836B684A97}"/>
    <hyperlink ref="B564" r:id="rId2023" xr:uid="{82ACF0DF-E65C-47ED-A6FA-89A0657A9CA9}"/>
    <hyperlink ref="B563" r:id="rId2024" xr:uid="{296275B2-1B9C-48A2-A317-A2301AB49330}"/>
    <hyperlink ref="B565" r:id="rId2025" xr:uid="{4AB918EA-49E3-4CE8-95D1-FEE139531353}"/>
    <hyperlink ref="B561" r:id="rId2026" xr:uid="{4E83950E-A7CA-4D3A-A783-96E21965ED0F}"/>
    <hyperlink ref="B568" r:id="rId2027" xr:uid="{D3C2D4B2-C893-4F5D-B366-A515E59585C6}"/>
    <hyperlink ref="B559" r:id="rId2028" xr:uid="{A07CAAB9-09CA-452B-B811-E10C657FF2E1}"/>
    <hyperlink ref="B566" r:id="rId2029" xr:uid="{9C51291C-8C46-4E8E-BE52-6BB7CCEC3F1A}"/>
    <hyperlink ref="B567" r:id="rId2030" xr:uid="{974C18C6-4C37-4864-8C2D-5B5C1F67B6E2}"/>
    <hyperlink ref="B577" r:id="rId2031" xr:uid="{9B6D9529-D617-4482-AEE0-E17DFA7C002F}"/>
    <hyperlink ref="B580" r:id="rId2032" xr:uid="{D9E7189F-C672-4464-9DE8-1A6076088CDB}"/>
    <hyperlink ref="B576" r:id="rId2033" xr:uid="{490AEC9A-1BB7-4963-BC74-E6185583C82C}"/>
    <hyperlink ref="B573" r:id="rId2034" xr:uid="{C61D5048-DF32-48EE-A312-8F365ACAE282}"/>
    <hyperlink ref="B571" r:id="rId2035" xr:uid="{F532F8D5-6DB6-463C-B62A-22BA2F52C21D}"/>
    <hyperlink ref="B569" r:id="rId2036" xr:uid="{77502616-8BAC-4631-B521-839D6B44D772}"/>
    <hyperlink ref="B579" r:id="rId2037" xr:uid="{CEA162F0-660D-43B9-A7E2-1EFACB01569F}"/>
    <hyperlink ref="B574" r:id="rId2038" xr:uid="{949058EC-F96F-4CDC-9C54-85CB1EBC7694}"/>
    <hyperlink ref="B578" r:id="rId2039" xr:uid="{1A57751C-9534-4482-AD71-32C23E871100}"/>
    <hyperlink ref="B570" r:id="rId2040" xr:uid="{63587265-37D1-4467-BB19-6BA68F6B740C}"/>
    <hyperlink ref="B575" r:id="rId2041" xr:uid="{9C6D5F53-BFE2-416F-BEED-F62D453E2496}"/>
    <hyperlink ref="B572" r:id="rId2042" xr:uid="{B5C196E3-BDD4-40B9-87C3-D56E4453E348}"/>
    <hyperlink ref="B331" r:id="rId2043" xr:uid="{312CFCDA-ED9D-457B-B89A-6076126F35D3}"/>
    <hyperlink ref="B332" r:id="rId2044" xr:uid="{7F768FA8-1D7E-4DA3-8D16-89EE0985A643}"/>
    <hyperlink ref="B324" r:id="rId2045" xr:uid="{29410660-9649-45E3-B3AF-52CD32111CE4}"/>
    <hyperlink ref="B355" r:id="rId2046" xr:uid="{C51D2A38-4214-404A-B85A-5CFD44D0D00B}"/>
    <hyperlink ref="B333" r:id="rId2047" xr:uid="{6F3182C8-BED3-49B7-8902-815BA7669F2D}"/>
    <hyperlink ref="B334" r:id="rId2048" xr:uid="{56B8259C-3B56-421B-A6EF-024022520D80}"/>
    <hyperlink ref="B335" r:id="rId2049" xr:uid="{495F94E2-033F-439B-9912-2254BA4798B0}"/>
    <hyperlink ref="B336" r:id="rId2050" xr:uid="{EF3AFBE6-4E8F-441B-A065-01790D8ECFDC}"/>
    <hyperlink ref="B337" r:id="rId2051" xr:uid="{DB4C8F81-69D7-4545-A954-20E203669189}"/>
    <hyperlink ref="B338" r:id="rId2052" xr:uid="{9D80483F-F122-43F8-A3EA-0DEC6C83C888}"/>
    <hyperlink ref="B323" r:id="rId2053" xr:uid="{158B3F45-EEBE-4FC4-BA47-E2A322DB720D}"/>
    <hyperlink ref="B339" r:id="rId2054" xr:uid="{D5E4BDC2-1D88-4677-9A35-52F44091BD3E}"/>
    <hyperlink ref="B340" r:id="rId2055" xr:uid="{B0C1F066-1D7F-4346-882A-7E1F1536AC0B}"/>
    <hyperlink ref="B322" r:id="rId2056" xr:uid="{4C1E455F-58D3-4F56-9724-24170DBD7664}"/>
    <hyperlink ref="B320" r:id="rId2057" xr:uid="{DD902C1E-DB39-4DC7-80DF-52364C2DAF39}"/>
    <hyperlink ref="B319" r:id="rId2058" xr:uid="{9ADF3C28-3340-4E35-B092-2629C5A38231}"/>
    <hyperlink ref="B357" r:id="rId2059" xr:uid="{D952406A-FE77-4E57-91F7-059E72EDB1CE}"/>
    <hyperlink ref="B343" r:id="rId2060" xr:uid="{795F1071-5F57-4DE0-BA1F-B488DCA24A07}"/>
    <hyperlink ref="B349" r:id="rId2061" xr:uid="{9EB0A721-ED02-4375-9782-D46335908005}"/>
    <hyperlink ref="B350" r:id="rId2062" xr:uid="{904B0102-6E74-41B3-84C3-8654C81ED3CA}"/>
    <hyperlink ref="B358" r:id="rId2063" xr:uid="{8B544194-C6AB-47E2-B4B9-BB26CA159D46}"/>
    <hyperlink ref="B354" r:id="rId2064" xr:uid="{E36D4033-9238-45F6-AE6B-CD5D1CFE2719}"/>
    <hyperlink ref="B321" r:id="rId2065" xr:uid="{78CDE03D-EABC-48DC-851B-0130905311F5}"/>
    <hyperlink ref="B351" r:id="rId2066" xr:uid="{04619F93-16AB-4A07-B951-C9B91BC7B521}"/>
    <hyperlink ref="B352" r:id="rId2067" xr:uid="{DC37B16B-1312-4FB2-AB4E-821B86A9F421}"/>
    <hyperlink ref="B330" r:id="rId2068" xr:uid="{94EF7220-8AF5-4054-B6B7-F5EF4169F80A}"/>
    <hyperlink ref="B250" r:id="rId2069" xr:uid="{DB7B20FC-2D4A-4798-8BC1-521CAB1677F1}"/>
    <hyperlink ref="B327" r:id="rId2070" xr:uid="{E6FAB126-E981-4131-AA66-19DC80327477}"/>
    <hyperlink ref="B252" r:id="rId2071" xr:uid="{6B0DF8E6-BB26-4787-ACF5-0C7F88B72977}"/>
    <hyperlink ref="B254" r:id="rId2072" xr:uid="{81ACB223-B5F5-403A-A479-6F9F9E7DAD7C}"/>
    <hyperlink ref="B256" r:id="rId2073" xr:uid="{19C940D7-6B58-4919-A049-C50EC697B10D}"/>
    <hyperlink ref="B258" r:id="rId2074" xr:uid="{45CA6890-05A6-42CB-914A-6476FE8BD523}"/>
    <hyperlink ref="B259" r:id="rId2075" xr:uid="{8B6A1DF2-3396-47FC-94FC-95211E741438}"/>
    <hyperlink ref="B241" r:id="rId2076" xr:uid="{7D3FF048-BB88-457C-8F74-271729828C08}"/>
    <hyperlink ref="B260" r:id="rId2077" xr:uid="{D80B81A2-DD13-4315-9D7A-FA4C45EFB0B0}"/>
    <hyperlink ref="B261" r:id="rId2078" xr:uid="{24539CDF-5C06-4398-A065-87D849AF9D9E}"/>
    <hyperlink ref="B209" r:id="rId2079" xr:uid="{018DB408-3B6A-4C44-95D5-85B05379A4FC}"/>
    <hyperlink ref="B262" r:id="rId2080" xr:uid="{E697688F-F5EE-44AB-81AE-F3B65D105784}"/>
    <hyperlink ref="B221" r:id="rId2081" xr:uid="{940B4849-6913-437A-8120-C579FB1E5A10}"/>
    <hyperlink ref="B297" r:id="rId2082" xr:uid="{298F8D8E-E7D5-4BD4-900B-947DD8AD1AAD}"/>
    <hyperlink ref="B298" r:id="rId2083" xr:uid="{A53F5F36-E3C8-4BB4-B904-FF4BB5D565E9}"/>
    <hyperlink ref="B299" r:id="rId2084" xr:uid="{D67DFB50-B7D8-41A2-B920-4BD740334C8D}"/>
    <hyperlink ref="B263" r:id="rId2085" xr:uid="{AD6F89DD-7EFB-4C8C-938C-365BA369E244}"/>
    <hyperlink ref="B224" r:id="rId2086" xr:uid="{5CB8F909-D7AF-43CB-9C0C-A7E29FFE8B8A}"/>
    <hyperlink ref="B238" r:id="rId2087" xr:uid="{8A7A3A4C-F3EA-418D-804C-2C846DADA700}"/>
    <hyperlink ref="B281" r:id="rId2088" xr:uid="{7DE584C1-F3C0-4D40-AA39-C71FEA695179}"/>
    <hyperlink ref="B280" r:id="rId2089" xr:uid="{E20136BD-FE82-41A5-953A-3D7372418F64}"/>
    <hyperlink ref="B232" r:id="rId2090" xr:uid="{B33A0711-3F98-40A2-8567-D9C449A9A484}"/>
    <hyperlink ref="B264" r:id="rId2091" xr:uid="{CB5211A8-7948-47B3-8018-E616F499486C}"/>
    <hyperlink ref="B265" r:id="rId2092" xr:uid="{9C411F1D-6E0B-416C-880A-E199BD4FC9C2}"/>
    <hyperlink ref="B266" r:id="rId2093" xr:uid="{3E7A7B58-FC86-421E-B282-07F0132A8E58}"/>
    <hyperlink ref="B215" r:id="rId2094" xr:uid="{F46CAEF7-8BA2-4395-B6B9-68D72B1540E0}"/>
    <hyperlink ref="B226" r:id="rId2095" xr:uid="{FEE4FDEB-4E09-45F7-B913-9A31801CFE6C}"/>
    <hyperlink ref="B212" r:id="rId2096" xr:uid="{0F7B9C54-2CBE-4833-B848-53E286CA050F}"/>
    <hyperlink ref="B222" r:id="rId2097" xr:uid="{7071F5A2-7702-4DD1-B24E-D4F5C6A01ED1}"/>
    <hyperlink ref="B2183" r:id="rId2098" xr:uid="{DAA45971-FD07-44A9-8CE5-BD2C04A891D5}"/>
    <hyperlink ref="B267" r:id="rId2099" xr:uid="{91C6B183-AA1E-4236-8F75-744B4B39EEDB}"/>
    <hyperlink ref="B268" r:id="rId2100" xr:uid="{AA3AE171-2FF5-4138-B8DE-145764C4D976}"/>
    <hyperlink ref="B269" r:id="rId2101" xr:uid="{2049CE81-3637-47D8-87A9-037622933FE5}"/>
    <hyperlink ref="B270" r:id="rId2102" xr:uid="{9B3C847A-4F1F-4122-8424-D54D0CC6B688}"/>
    <hyperlink ref="B301" r:id="rId2103" xr:uid="{25486EFD-4596-4152-AA1F-01ACBA551BBD}"/>
    <hyperlink ref="B271" r:id="rId2104" xr:uid="{FD3E2D42-073D-4CD8-ABE3-F61B6F493113}"/>
    <hyperlink ref="B223" r:id="rId2105" xr:uid="{7D9582F4-5E8D-42C2-A9BC-D8291A9191D5}"/>
    <hyperlink ref="B302" r:id="rId2106" xr:uid="{77B41588-C16E-411F-8D32-283AF97518E2}"/>
    <hyperlink ref="B303" r:id="rId2107" xr:uid="{82A1301C-DB97-4056-8A31-74926EA443B1}"/>
    <hyperlink ref="B304" r:id="rId2108" xr:uid="{0C834AA8-C9E8-4F7D-AA92-4E29233D092D}"/>
    <hyperlink ref="B229" r:id="rId2109" xr:uid="{E198CE9B-0C7D-4CF4-BE1C-72B9B72AF0FE}"/>
    <hyperlink ref="B230" r:id="rId2110" xr:uid="{247D44B5-4015-499B-9296-1FD504DDF25F}"/>
    <hyperlink ref="B231" r:id="rId2111" xr:uid="{D7BB8899-6909-4328-9BE6-AD7432D06866}"/>
    <hyperlink ref="B272" r:id="rId2112" xr:uid="{9411E781-C13B-431A-A3BA-E45816B85753}"/>
    <hyperlink ref="B356" r:id="rId2113" xr:uid="{F85AA11A-5374-4E47-9EEF-4414917B5118}"/>
    <hyperlink ref="B341" r:id="rId2114" xr:uid="{1CB914D8-5481-4317-9936-0386F7604BFB}"/>
    <hyperlink ref="B342" r:id="rId2115" xr:uid="{144E7A04-8C72-4BEA-81AA-E78B17A3D93E}"/>
    <hyperlink ref="B344" r:id="rId2116" xr:uid="{E1C6A4FC-6193-413D-96FC-02694A339527}"/>
    <hyperlink ref="B345" r:id="rId2117" xr:uid="{5AFAA767-E768-4BDE-B2FD-65B57F5995CD}"/>
    <hyperlink ref="B346" r:id="rId2118" xr:uid="{DEF3C690-EFE6-47C9-9C35-3A65D4D75FC1}"/>
    <hyperlink ref="B347" r:id="rId2119" xr:uid="{D038B0C7-FCB1-4468-A0BB-0D229FF7E9C6}"/>
    <hyperlink ref="B348" r:id="rId2120" xr:uid="{7E653750-D5B9-490E-8035-F348A642AD2F}"/>
    <hyperlink ref="B353" r:id="rId2121" xr:uid="{F54523AF-C27D-4705-972C-52765D5A1ADB}"/>
    <hyperlink ref="B125" r:id="rId2122" xr:uid="{D9C583FB-E88C-407D-BBDA-4FA924CE9B70}"/>
    <hyperlink ref="B126" r:id="rId2123" xr:uid="{D818B7C5-1028-4827-9AB2-D35AAC432EBA}"/>
    <hyperlink ref="B130" r:id="rId2124" xr:uid="{9D01E26B-CD68-46EB-82E7-2138CD15A59E}"/>
    <hyperlink ref="B131" r:id="rId2125" xr:uid="{1C45366C-A37A-43D0-8169-B2547DB85694}"/>
    <hyperlink ref="B113" r:id="rId2126" xr:uid="{FE917A0F-947A-43F3-AE4B-7F1B33DC6801}"/>
    <hyperlink ref="B127" r:id="rId2127" xr:uid="{C4F8284D-488B-4118-802B-281D99701493}"/>
    <hyperlink ref="B111" r:id="rId2128" xr:uid="{636CBD1F-CB57-4BDA-8828-AB03587FC474}"/>
    <hyperlink ref="B112" r:id="rId2129" xr:uid="{0BC5E02B-F482-4A02-9503-2741BA504F38}"/>
    <hyperlink ref="B132" r:id="rId2130" xr:uid="{0EB14C91-423D-4E67-B0EC-D7D784B45E61}"/>
    <hyperlink ref="B181" r:id="rId2131" xr:uid="{6F0E6134-B3C0-4DF5-9F5E-77B2B5507FF7}"/>
    <hyperlink ref="B143" r:id="rId2132" xr:uid="{6A8FA9F6-670E-456B-9BD8-00ED6E46A030}"/>
    <hyperlink ref="B182" r:id="rId2133" xr:uid="{414A5818-0ADB-4FAF-81B7-AD13BD5743F7}"/>
    <hyperlink ref="B183" r:id="rId2134" xr:uid="{C68116BA-596E-4CDA-8DEA-EA9DACA2C241}"/>
    <hyperlink ref="B165" r:id="rId2135" xr:uid="{4B115569-3B1E-40A2-B687-1C591F7D1BBB}"/>
    <hyperlink ref="B156" r:id="rId2136" xr:uid="{602F81AD-9615-4C92-8209-FCA04890487E}"/>
    <hyperlink ref="B157" r:id="rId2137" xr:uid="{F10EDF65-6A46-4232-A1B4-7EC5A6C3D092}"/>
    <hyperlink ref="B176" r:id="rId2138" xr:uid="{5F7CC04D-B3F4-48EF-8BCC-0C83C48ADF58}"/>
    <hyperlink ref="B184" r:id="rId2139" xr:uid="{5ED34A71-9F29-4E26-8404-4688C63CFB91}"/>
    <hyperlink ref="B185" r:id="rId2140" xr:uid="{CD272B77-611E-4F57-BA73-009EFA9C3B73}"/>
    <hyperlink ref="B151" r:id="rId2141" xr:uid="{6E875BBF-6A1A-4600-BE71-505228CDC4E3}"/>
    <hyperlink ref="B186" r:id="rId2142" xr:uid="{5157513D-CC28-4D3E-8743-1A39CFEC1D50}"/>
    <hyperlink ref="B187" r:id="rId2143" xr:uid="{27BE8958-5A71-4C23-A7A6-D581FB1BC016}"/>
    <hyperlink ref="B188" r:id="rId2144" xr:uid="{A33B61C5-5D2D-44F2-9532-5F378779686E}"/>
    <hyperlink ref="B172" r:id="rId2145" xr:uid="{5A170C94-51CB-4753-A388-65778E77CA84}"/>
    <hyperlink ref="B177" r:id="rId2146" xr:uid="{CBA9F60A-D100-4D27-A8F3-4D6865F8F1C4}"/>
    <hyperlink ref="B178" r:id="rId2147" xr:uid="{0FF0CC83-F828-49FA-8195-1EEA45A908FC}"/>
    <hyperlink ref="B2184" r:id="rId2148" xr:uid="{8476AC90-F1DF-4C79-A7D3-B31622AFDEC4}"/>
    <hyperlink ref="B179" r:id="rId2149" xr:uid="{FC188A25-C5C4-435C-BA8E-3A84300885EC}"/>
    <hyperlink ref="B180" r:id="rId2150" xr:uid="{0D0A60E9-66A3-4156-B014-41DB61D21E7F}"/>
    <hyperlink ref="B194" r:id="rId2151" xr:uid="{F086B115-C3BD-420B-8B73-D949AC6150D6}"/>
    <hyperlink ref="B158" r:id="rId2152" xr:uid="{701C0412-9EDA-47E6-A318-0A216D4AA381}"/>
    <hyperlink ref="B159" r:id="rId2153" xr:uid="{DB31A1AC-0E8B-4607-8894-F6D66B05B97F}"/>
    <hyperlink ref="B142" r:id="rId2154" xr:uid="{9733D157-49C0-4A9A-A132-F9F12D9613A4}"/>
    <hyperlink ref="B197" r:id="rId2155" xr:uid="{4B1C14FE-BC54-4A53-88B5-A0E055BE08C2}"/>
    <hyperlink ref="B154" r:id="rId2156" xr:uid="{BC9DFC10-A91C-43C3-B721-E442E05BA26E}"/>
    <hyperlink ref="B198" r:id="rId2157" xr:uid="{9C52117A-5174-4432-9359-03D7FFA1143D}"/>
    <hyperlink ref="B171" r:id="rId2158" xr:uid="{6CD12EF7-1DF2-46F4-95F4-E32F2FB02AA3}"/>
    <hyperlink ref="B199" r:id="rId2159" xr:uid="{FF60E9C9-F72A-4AD5-9EDC-9B482AED7F0D}"/>
    <hyperlink ref="B200" r:id="rId2160" xr:uid="{0B9D5C3E-0202-41CE-8A78-E8CCF3F11D17}"/>
    <hyperlink ref="B201" r:id="rId2161" xr:uid="{945B4E89-57D1-439A-8E9C-559F73459EF8}"/>
    <hyperlink ref="B202" r:id="rId2162" xr:uid="{F31C8BF3-0F6C-4A0D-97CD-62A92B0B36E5}"/>
    <hyperlink ref="B203" r:id="rId2163" xr:uid="{B77D1334-977A-4316-9B69-D387A659A749}"/>
    <hyperlink ref="B204" r:id="rId2164" xr:uid="{98354694-43B7-44D4-9F2D-70314B5BE453}"/>
    <hyperlink ref="B205" r:id="rId2165" xr:uid="{39200526-825E-4931-A6C0-EDADF374D8D8}"/>
    <hyperlink ref="B206" r:id="rId2166" xr:uid="{9B9E6B0E-26CC-4921-A61A-B1666D251D22}"/>
    <hyperlink ref="B170" r:id="rId2167" xr:uid="{1104338F-557F-477B-83B5-3996A2E55BB6}"/>
    <hyperlink ref="B7" r:id="rId2168" xr:uid="{558F95E1-54C5-4163-B4FF-6FFC6D5A5DDF}"/>
    <hyperlink ref="B8" r:id="rId2169" xr:uid="{1ADB3B1C-39EE-4E95-8500-372F393CA3A4}"/>
    <hyperlink ref="B69" r:id="rId2170" xr:uid="{B0AD03BB-0439-4D4E-83FF-F3D89B1D8A5B}"/>
    <hyperlink ref="B11" r:id="rId2171" xr:uid="{6572C3EA-0489-4419-9227-CA9F259B10EF}"/>
    <hyperlink ref="B70" r:id="rId2172" xr:uid="{8FFBC2FB-B7A0-4F90-8FF4-0811415E559B}"/>
    <hyperlink ref="B71" r:id="rId2173" xr:uid="{FADB107E-8FC3-4CF1-8E52-4E853ED0879B}"/>
    <hyperlink ref="B2" r:id="rId2174" xr:uid="{B0BBB591-2068-4CED-AE06-84B3B0392193}"/>
    <hyperlink ref="B9" r:id="rId2175" xr:uid="{533D9620-AE7F-49A9-902D-2496E4C7CF8E}"/>
    <hyperlink ref="B10" r:id="rId2176" xr:uid="{44DA8B34-57EC-4DA2-B363-325FE4036714}"/>
    <hyperlink ref="B5" r:id="rId2177" xr:uid="{45C83EB5-6817-4EA3-99A2-1F37E9725DB8}"/>
    <hyperlink ref="B3" r:id="rId2178" xr:uid="{323CD22B-22A7-49E7-B2C8-C8CA113F82EB}"/>
    <hyperlink ref="B4" r:id="rId2179" xr:uid="{7E2A661F-4740-485A-82AE-C9D1CAA50D7D}"/>
    <hyperlink ref="B6" r:id="rId2180" xr:uid="{166E6A53-FB3A-4637-A02F-86BE1A7793A1}"/>
    <hyperlink ref="B2189" r:id="rId2181" xr:uid="{9D1F074E-E08E-479C-8DBD-40635FC54FBE}"/>
    <hyperlink ref="B2188" r:id="rId2182" xr:uid="{542FF6CE-3D7D-482F-B051-FC701BA1EE83}"/>
    <hyperlink ref="B2187" r:id="rId2183" xr:uid="{379A41CF-A827-4052-B120-BDA2983156E0}"/>
    <hyperlink ref="B2186" r:id="rId2184" xr:uid="{FD2FB862-2ACA-467E-92E9-C39F12183BBA}"/>
    <hyperlink ref="B68" r:id="rId2185" xr:uid="{E4F07D0F-1520-42F4-BE54-85682588CE47}"/>
    <hyperlink ref="B67" r:id="rId2186" xr:uid="{57BA41C0-4A67-4DE6-9240-C1AAC71320BE}"/>
    <hyperlink ref="B2191" r:id="rId2187" xr:uid="{E23BA969-F2BC-4581-B68F-3EAB85E385E0}"/>
    <hyperlink ref="B2192" r:id="rId2188" xr:uid="{5D2BD79C-835E-4289-8183-C1301A3A24C6}"/>
    <hyperlink ref="B2190" r:id="rId2189" xr:uid="{89970FE4-DF21-4C53-BDEE-6AA2CC597A7B}"/>
    <hyperlink ref="B2194" r:id="rId2190" xr:uid="{9F8E63AF-5F69-4E58-B28D-546A22286AE7}"/>
    <hyperlink ref="B2195" r:id="rId2191" xr:uid="{BAA32785-5927-4AF7-BC0C-2BB3B2B16FDD}"/>
    <hyperlink ref="B2196" r:id="rId2192" xr:uid="{A42D7F05-B1E1-4D86-BAB4-05884C4BBB6E}"/>
    <hyperlink ref="B2193" r:id="rId2193" xr:uid="{4731C2F4-694D-481D-8B6A-8253BC262CC3}"/>
    <hyperlink ref="B2200" r:id="rId2194" xr:uid="{79D2EFBF-C655-439B-88A8-11C2B010EFA2}"/>
    <hyperlink ref="B2198" r:id="rId2195" xr:uid="{1B0B6392-FCB2-4182-B7E8-8F3F7A503D0F}"/>
    <hyperlink ref="B2197" r:id="rId2196" xr:uid="{00EC99AD-B831-4BA0-B768-8021EADA0BBE}"/>
    <hyperlink ref="B2201" r:id="rId2197" xr:uid="{322F0A60-AE15-4E4E-B296-EE9DF45D76B4}"/>
    <hyperlink ref="B2199" r:id="rId2198" xr:uid="{E39F3A9C-DFE8-4741-9F66-51984135E276}"/>
    <hyperlink ref="B2223" r:id="rId2199" xr:uid="{6E9D1134-F563-4F0A-AB56-2FADE4969C15}"/>
    <hyperlink ref="B2206" r:id="rId2200" xr:uid="{7BFF234A-C257-4A15-B096-574C3757A27B}"/>
    <hyperlink ref="B2222" r:id="rId2201" xr:uid="{F2456676-A4DC-4E88-96B4-B148757B7456}"/>
    <hyperlink ref="B2207" r:id="rId2202" xr:uid="{865A813C-E1AE-450C-BB58-E88E12A3B90E}"/>
    <hyperlink ref="B2221" r:id="rId2203" xr:uid="{1BF0A37F-782F-4372-B424-DEC7B5A82A1A}"/>
    <hyperlink ref="B2211" r:id="rId2204" xr:uid="{C37AEB67-8A31-4D42-923B-A6BEBCCF7B08}"/>
    <hyperlink ref="B2203" r:id="rId2205" xr:uid="{31DFAF2D-071F-4222-AE67-E0191E2EAE8B}"/>
    <hyperlink ref="B2209" r:id="rId2206" xr:uid="{2270A46E-1BBB-43C6-B4A5-99E8D1A9F267}"/>
    <hyperlink ref="B2210" r:id="rId2207" xr:uid="{C0B99E28-058A-4B82-8BC5-616798763885}"/>
    <hyperlink ref="B2213" r:id="rId2208" xr:uid="{E3F7684D-70ED-4BE2-BAA6-98FF198ABBD0}"/>
    <hyperlink ref="B2205" r:id="rId2209" xr:uid="{6610DF86-F4B3-48EF-BD42-4047B832D745}"/>
    <hyperlink ref="B2214" r:id="rId2210" xr:uid="{71E118A8-3AE0-43D0-AC3E-592044D5E178}"/>
    <hyperlink ref="B2225" r:id="rId2211" xr:uid="{88B00E43-4598-416F-ABB2-5604A45DB9DA}"/>
    <hyperlink ref="B2208" r:id="rId2212" xr:uid="{5372E6D5-9746-4591-B62A-1116291DA3F2}"/>
    <hyperlink ref="B2215" r:id="rId2213" xr:uid="{D528E47F-B522-486F-8C7D-F160FE26C14F}"/>
    <hyperlink ref="B2224" r:id="rId2214" xr:uid="{1BEA5E69-14A0-45A1-AF3D-F728EE41C439}"/>
    <hyperlink ref="B2204" r:id="rId2215" xr:uid="{8E0181FD-F9CD-4A9F-AA8E-30B261DA18F2}"/>
    <hyperlink ref="B2220" r:id="rId2216" xr:uid="{DDAC77EE-14E4-4A72-A51B-83C3CD47D558}"/>
    <hyperlink ref="B2216" r:id="rId2217" xr:uid="{8BF60869-149C-4A66-B237-0C35A721F61D}"/>
    <hyperlink ref="B2218" r:id="rId2218" xr:uid="{772C9116-C802-4D55-8B78-9D36E1C1BA8E}"/>
    <hyperlink ref="B2219" r:id="rId2219" xr:uid="{61EEF8F9-36A0-4973-AE4C-7C8DC48048C1}"/>
    <hyperlink ref="B2228" r:id="rId2220" xr:uid="{8A2F64B9-D125-4A63-8784-BA3F3B371538}"/>
    <hyperlink ref="B2226" r:id="rId2221" xr:uid="{3C517FF8-C66C-47A7-B231-9ADAD3AFD850}"/>
    <hyperlink ref="B2227" r:id="rId2222" xr:uid="{4F4D9AEB-546A-4A1C-81EE-B0FCD20B3F6E}"/>
    <hyperlink ref="B2234" r:id="rId2223" xr:uid="{D4FA8DF5-7D0D-40C3-B2ED-C47BD8AD7AA9}"/>
    <hyperlink ref="B2235" r:id="rId2224" xr:uid="{61753A3B-FD5C-4871-9618-695777A4D2D9}"/>
    <hyperlink ref="B2231" r:id="rId2225" xr:uid="{F55A5298-B9FA-4BB8-B475-3C47DAF5BBD5}"/>
    <hyperlink ref="B2230" r:id="rId2226" xr:uid="{65B5B068-7225-4E8F-8C2B-09CB56713796}"/>
    <hyperlink ref="B2236" r:id="rId2227" xr:uid="{3DBC3C55-9210-4AA5-844A-7380680C34E7}"/>
    <hyperlink ref="B2232" r:id="rId2228" xr:uid="{0671725E-50BE-4012-A68F-87DF4E1F223E}"/>
    <hyperlink ref="B2233" r:id="rId2229" xr:uid="{D66DA1A0-F499-4039-B919-2306E8B77546}"/>
    <hyperlink ref="B2229" r:id="rId2230" xr:uid="{E4B6957F-A9EA-4990-AB01-706FF29034F4}"/>
    <hyperlink ref="B2237" r:id="rId2231" xr:uid="{8871FAAD-465A-4B8B-A917-806EEEF4B283}"/>
    <hyperlink ref="B2238" r:id="rId2232" xr:uid="{62C4BA80-5625-457D-AF98-A52D2B82ED6D}"/>
    <hyperlink ref="B2239" r:id="rId2233" xr:uid="{856EBF72-0D6F-4641-BA56-F3E04CBC2AA6}"/>
    <hyperlink ref="B2212" r:id="rId2234" xr:uid="{CB27FD8D-8302-43B7-8EB2-1006EA2FE737}"/>
    <hyperlink ref="B2240" r:id="rId2235" xr:uid="{2DC09897-E5FA-4888-BD64-1B5AF5E774D0}"/>
    <hyperlink ref="B2242" r:id="rId2236" xr:uid="{56E2ADF0-1593-419D-895C-FAC0F6133CC2}"/>
    <hyperlink ref="B2241" r:id="rId2237" xr:uid="{846018BA-600B-41CC-B73A-68BBFF043982}"/>
    <hyperlink ref="B2247" r:id="rId2238" xr:uid="{69D81AE5-CED2-4DEF-BB17-C6C250C31997}"/>
    <hyperlink ref="B2243" r:id="rId2239" xr:uid="{0328F0A6-FFAC-4106-B280-FF415358F7BB}"/>
    <hyperlink ref="B2246" r:id="rId2240" xr:uid="{4FB9EF77-5979-4D63-A5DF-D22BFD26EAA8}"/>
    <hyperlink ref="B2245" r:id="rId2241" xr:uid="{C679A121-685C-4C87-BD20-32EE82EBFB6A}"/>
    <hyperlink ref="B2244" r:id="rId2242" xr:uid="{F2F68359-BFBD-4A03-8F16-DC8BE673CF4D}"/>
    <hyperlink ref="B2247:B2249" r:id="rId2243" display="https://forest.ncwrpc.info/SurveyMaps/37-13/371330-20220427.pdf" xr:uid="{D2B95E53-F6F8-453D-9D96-33B833B97295}"/>
    <hyperlink ref="B2250" r:id="rId2244" xr:uid="{EA38E793-09FB-48E1-B0DD-BC402ABE7971}"/>
    <hyperlink ref="B2251" r:id="rId2245" xr:uid="{F5FDA3E6-5AE5-471B-AC12-626AACF79BE5}"/>
    <hyperlink ref="B2249" r:id="rId2246" xr:uid="{8E260146-9DAA-40C2-B562-9E4C696C28E2}"/>
    <hyperlink ref="B2248" r:id="rId2247" xr:uid="{E1CF2F79-20F4-4AE1-91DD-5E6136053FF8}"/>
    <hyperlink ref="B2266" r:id="rId2248" xr:uid="{2A8B825D-75C8-4FE8-8CF6-0976BC060780}"/>
    <hyperlink ref="B2267" r:id="rId2249" xr:uid="{5B4173DC-CD72-42B9-A5BD-75754256250B}"/>
    <hyperlink ref="B2258" r:id="rId2250" xr:uid="{D63DCF36-E1AF-4A24-939B-BCB157689623}"/>
    <hyperlink ref="B2257" r:id="rId2251" xr:uid="{6D978408-40A8-438F-BBCC-3EEE66C4CB19}"/>
    <hyperlink ref="B2252" r:id="rId2252" xr:uid="{66C900AF-4BD8-4742-90FF-56B349C9E8EE}"/>
    <hyperlink ref="B2259" r:id="rId2253" xr:uid="{0E1D1288-D3F8-454A-AE5F-7C8019946E6E}"/>
    <hyperlink ref="B2255" r:id="rId2254" xr:uid="{6973C2E7-DA9D-4023-83A5-A507167CA7DC}"/>
    <hyperlink ref="B2256" r:id="rId2255" xr:uid="{D0CA6F40-776A-4814-8B5B-4077589898C2}"/>
    <hyperlink ref="B2264" r:id="rId2256" xr:uid="{E9D216F9-72E0-4BD0-A6E1-81F821B2AE90}"/>
    <hyperlink ref="B2265" r:id="rId2257" xr:uid="{80ABDCE6-9B6E-4157-89E9-D580DAF6B0C3}"/>
    <hyperlink ref="B2263" r:id="rId2258" xr:uid="{DCB97BE3-B433-40FD-A4F8-D4CCC4BEC379}"/>
    <hyperlink ref="B2260" r:id="rId2259" xr:uid="{E3CA98CC-17DD-45D8-B9BA-2BE0DFA8BEF3}"/>
    <hyperlink ref="B2261" r:id="rId2260" xr:uid="{ECC26FF7-8E31-4E27-AB20-C5272E3074C2}"/>
    <hyperlink ref="B2254" r:id="rId2261" xr:uid="{1721520A-D0E9-4307-B4E0-823C43AD76BD}"/>
    <hyperlink ref="B2262" r:id="rId2262" xr:uid="{DBB70220-9CC2-4A2F-9D1C-8D493AAD035B}"/>
    <hyperlink ref="B2253" r:id="rId2263" xr:uid="{E12449EF-FFF7-4D1E-BF33-7087BA202E7C}"/>
    <hyperlink ref="B2270" r:id="rId2264" xr:uid="{48CFFBBC-3E95-47D8-84B1-144C9029FCF7}"/>
    <hyperlink ref="B2273" r:id="rId2265" xr:uid="{2802A137-BBEC-4C6F-BCC0-0BFC2886BF6D}"/>
    <hyperlink ref="B2274" r:id="rId2266" xr:uid="{45C8D216-6C56-434C-A4D0-C3341B43BFB3}"/>
    <hyperlink ref="B2272" r:id="rId2267" xr:uid="{A6BA69FC-42CF-4A71-AAA8-52CE150F5D95}"/>
    <hyperlink ref="B2268" r:id="rId2268" xr:uid="{5E84F9D9-3C27-47E2-8D70-F601BAABCD33}"/>
    <hyperlink ref="B2269" r:id="rId2269" xr:uid="{7363AAD5-B545-4167-BFB7-9DA88C88FAE2}"/>
    <hyperlink ref="B2276" r:id="rId2270" xr:uid="{90DC897A-F4D7-4A7D-A74E-2F69ED2635E3}"/>
    <hyperlink ref="B2275" r:id="rId2271" xr:uid="{AA4A72F3-E99E-4999-8F0F-AECA6239BA9A}"/>
    <hyperlink ref="B2271" r:id="rId2272" xr:uid="{41D44BD5-CBA4-4F06-A2CE-5B7226BBC3A2}"/>
    <hyperlink ref="B2283" r:id="rId2273" xr:uid="{FA936AD8-C5CB-4B73-8A84-B8317C32F260}"/>
    <hyperlink ref="B2282" r:id="rId2274" xr:uid="{B8FBFCB2-5374-414F-BF6B-6CD5C67B1D2A}"/>
    <hyperlink ref="B2277" r:id="rId2275" xr:uid="{DC78E334-0837-4733-AE64-6EEA378D374F}"/>
    <hyperlink ref="B2280" r:id="rId2276" xr:uid="{20586ACC-D1ED-4905-829D-7C80F0D4B1EA}"/>
    <hyperlink ref="B2279" r:id="rId2277" xr:uid="{AFDC7EDC-6551-497A-97F5-078D9422134A}"/>
    <hyperlink ref="B2281" r:id="rId2278" xr:uid="{EA0F3817-310B-4C19-97F9-7678FE7FFB79}"/>
    <hyperlink ref="B2278" r:id="rId2279" xr:uid="{6F2B6D15-2A7E-4AAB-949B-CAC1D5A58140}"/>
    <hyperlink ref="B2284" r:id="rId2280" xr:uid="{E7CC0B76-FBCF-4C6B-B156-1B1D147A1FC0}"/>
    <hyperlink ref="B2289" r:id="rId2281" xr:uid="{E21915D0-DDEF-4268-8250-403AAC82865F}"/>
    <hyperlink ref="B2286" r:id="rId2282" xr:uid="{851CC5A6-AAD5-429B-A249-AF4097BE906A}"/>
    <hyperlink ref="B2285" r:id="rId2283" xr:uid="{61A161E7-4C24-46E8-A28C-37D4B991631D}"/>
    <hyperlink ref="B2287" r:id="rId2284" xr:uid="{9DFE11F0-E535-4254-A232-2B657077C7E2}"/>
    <hyperlink ref="B2288" r:id="rId2285" xr:uid="{A77386F0-AE62-43DF-809E-1C86E6F0427E}"/>
    <hyperlink ref="B2291" r:id="rId2286" xr:uid="{566D426D-B76B-4678-9534-3F548421C731}"/>
    <hyperlink ref="B2290" r:id="rId2287" xr:uid="{BB9AFFC6-3B3E-4E0F-8B47-D93E184B48DC}"/>
    <hyperlink ref="B2292" r:id="rId2288" xr:uid="{30824AD7-1BAF-40E5-98D5-CBC2BF967FF6}"/>
    <hyperlink ref="B2295" r:id="rId2289" xr:uid="{285AC433-1EB9-4B1D-807E-F6F07B39019A}"/>
    <hyperlink ref="B2294" r:id="rId2290" xr:uid="{468B96BD-1BE6-4335-981D-CCA18618CC29}"/>
    <hyperlink ref="B2293" r:id="rId2291" xr:uid="{AC2B3F78-4E87-4A13-A6C8-774449202512}"/>
    <hyperlink ref="B2296" r:id="rId2292" xr:uid="{FC4571DF-1EF0-4D19-A1E5-4F62D845F16A}"/>
    <hyperlink ref="B2297" r:id="rId2293" xr:uid="{4DF91A29-9BEB-4065-A5CD-EC32F954266F}"/>
    <hyperlink ref="B2299" r:id="rId2294" xr:uid="{46B0F9F5-3EFF-42EC-9A10-135AF83F4FC6}"/>
    <hyperlink ref="B2298" r:id="rId2295" xr:uid="{84A61AB0-571E-4B3B-8FD0-B895679E625C}"/>
    <hyperlink ref="B2300" r:id="rId2296" xr:uid="{21DEE11F-FF70-4040-BE18-223A4A925436}"/>
    <hyperlink ref="B2302" r:id="rId2297" xr:uid="{87E630E8-C922-4084-8C3B-389A4BB760CB}"/>
    <hyperlink ref="B2303" r:id="rId2298" xr:uid="{BD94E6E1-351C-4E2F-A529-9CA872BF46A6}"/>
    <hyperlink ref="B2301" r:id="rId2299" xr:uid="{D62B80EA-6BA1-4066-80BA-B78086D78A42}"/>
    <hyperlink ref="B2307" r:id="rId2300" xr:uid="{28C31D78-B60C-45E9-9BCC-AD922D35BDC8}"/>
    <hyperlink ref="B2313" r:id="rId2301" xr:uid="{223E5257-791F-4C13-BC55-0A8E537F3FC3}"/>
    <hyperlink ref="B2312" r:id="rId2302" xr:uid="{1589AB02-1B14-4138-BF76-8EA8DF7F6E52}"/>
    <hyperlink ref="B2308" r:id="rId2303" xr:uid="{221E2B7D-1855-4B74-8FD5-7E4F715AA323}"/>
    <hyperlink ref="B2306" r:id="rId2304" xr:uid="{E42F929B-EDBE-465F-A32B-985C886940AD}"/>
    <hyperlink ref="B2309" r:id="rId2305" xr:uid="{E985BB4F-705F-46D8-A35E-1556A2757B36}"/>
    <hyperlink ref="B2310" r:id="rId2306" xr:uid="{8AE4A463-6208-4FCA-8595-1592201E7EE0}"/>
    <hyperlink ref="B2305" r:id="rId2307" xr:uid="{3ACAE863-0BBE-4560-9B1B-45C59A107094}"/>
    <hyperlink ref="B2304" r:id="rId2308" xr:uid="{49387050-96ED-4A31-B7B5-73E8D5A6777C}"/>
    <hyperlink ref="B2311" r:id="rId2309" xr:uid="{9E0E4E4A-D29C-419A-B597-9639D58019F8}"/>
    <hyperlink ref="B2314" r:id="rId2310" xr:uid="{C75EF37C-A4B8-4770-BC69-08B5640E5C6C}"/>
    <hyperlink ref="B2324" r:id="rId2311" xr:uid="{92AC4829-A30E-4059-A711-E577956BE872}"/>
    <hyperlink ref="B2327" r:id="rId2312" xr:uid="{742CDF89-E506-45B2-B7BE-354905A48F74}"/>
    <hyperlink ref="B2325" r:id="rId2313" xr:uid="{B9CCBD50-7AF2-4520-821D-C934FF849AD9}"/>
    <hyperlink ref="B2319" r:id="rId2314" xr:uid="{16CF7012-3C9D-48FA-979B-10415F4B244D}"/>
    <hyperlink ref="B2320" r:id="rId2315" xr:uid="{1C7A73B7-976E-48F4-AEA1-294DB5BEAB6C}"/>
    <hyperlink ref="B2326" r:id="rId2316" xr:uid="{15EB293B-E23B-46D5-8A53-412D777CD6CD}"/>
    <hyperlink ref="B2315" r:id="rId2317" xr:uid="{0785AFB4-1686-43C5-9DCA-3DB3ED9BE35C}"/>
    <hyperlink ref="B2328" r:id="rId2318" xr:uid="{D12E8F1E-3DEB-4AD5-B142-D4E9A834C68E}"/>
    <hyperlink ref="B2321" r:id="rId2319" xr:uid="{179312BD-FF36-408B-AC6F-50331AC71EA7}"/>
    <hyperlink ref="B2323" r:id="rId2320" xr:uid="{40E0E72F-B24F-478B-8433-5376DBD40BF8}"/>
    <hyperlink ref="B2317" r:id="rId2321" xr:uid="{9A46F298-37FD-40D3-9F37-42084D161A51}"/>
    <hyperlink ref="B2318" r:id="rId2322" xr:uid="{2A5DAFA3-E560-4E09-98F3-10D7DF68A7BD}"/>
    <hyperlink ref="B2316" r:id="rId2323" xr:uid="{182A7F6F-B893-4A70-9D65-A92C7AF2376F}"/>
    <hyperlink ref="B2322" r:id="rId2324" xr:uid="{2ADB9033-108B-44FC-823D-38419E82BA77}"/>
    <hyperlink ref="B2330" r:id="rId2325" xr:uid="{4DB7CDE0-2AD2-4794-A0D6-CAA25894D300}"/>
    <hyperlink ref="B2329" r:id="rId2326" xr:uid="{F7B85037-A51F-498A-B5F5-088D7A534AAC}"/>
    <hyperlink ref="B2331" r:id="rId2327" xr:uid="{25E2CBDF-2E96-42E9-9A7D-C1FD17C290E8}"/>
    <hyperlink ref="B2202" r:id="rId2328" xr:uid="{14FF9FF8-9C19-416B-A9EC-561E3F686221}"/>
    <hyperlink ref="B2334" r:id="rId2329" xr:uid="{FD8DD996-FCC9-4F6E-B39A-86B99807C8DA}"/>
    <hyperlink ref="B2332" r:id="rId2330" xr:uid="{2A8052C6-F4C7-4AAB-853E-A9647C1B32E4}"/>
    <hyperlink ref="B2333" r:id="rId2331" xr:uid="{450FB111-733C-4568-950B-66609FDE362F}"/>
    <hyperlink ref="B2342" r:id="rId2332" xr:uid="{0342A2D1-CC6C-41B1-81EF-B75D8B2EAB37}"/>
    <hyperlink ref="B2340" r:id="rId2333" xr:uid="{304C9198-C898-40A1-A999-33A2909ED010}"/>
    <hyperlink ref="B2337" r:id="rId2334" xr:uid="{2C36A70C-F9F7-4CC2-9D46-C9522A68B29F}"/>
    <hyperlink ref="B2338" r:id="rId2335" xr:uid="{0754C2C6-A097-41DD-81D1-CD8B8BF6F91D}"/>
    <hyperlink ref="B2336" r:id="rId2336" xr:uid="{906CD59F-07CC-464C-9BFF-EBC62DF3DF52}"/>
    <hyperlink ref="B2335" r:id="rId2337" xr:uid="{C441464B-7587-495A-BDD9-018F0B66D371}"/>
    <hyperlink ref="B2339" r:id="rId2338" xr:uid="{91767870-4CBA-47E3-88BC-854B2FC9CD70}"/>
    <hyperlink ref="B2341" r:id="rId2339" xr:uid="{214B1D76-61CA-4B8D-A00A-13E16327D0A2}"/>
    <hyperlink ref="B2345" r:id="rId2340" xr:uid="{79EC49CD-E9B3-42D3-9237-D1D0F54043FD}"/>
    <hyperlink ref="B2347" r:id="rId2341" xr:uid="{6DC99B2C-7378-43F6-A16F-8EF58DEF7024}"/>
    <hyperlink ref="B2343" r:id="rId2342" xr:uid="{F031B6D0-9564-438A-BFD2-D39456CE8950}"/>
    <hyperlink ref="B2348" r:id="rId2343" xr:uid="{3C61AA5D-13BA-4A15-BE8E-52530FB1616B}"/>
    <hyperlink ref="B2344" r:id="rId2344" xr:uid="{9509CFB1-3C4A-4B71-A0F1-14CCABEBDE00}"/>
    <hyperlink ref="B2346" r:id="rId2345" xr:uid="{CA398B48-2118-4746-8F72-D1FAAFD9D049}"/>
    <hyperlink ref="B2349" r:id="rId2346" xr:uid="{4B3B0C84-9D9E-4E58-BCEF-74B6935099DE}"/>
    <hyperlink ref="B2352" r:id="rId2347" xr:uid="{8F84C20F-A80E-4927-9551-3C961F97AEC4}"/>
    <hyperlink ref="B2350" r:id="rId2348" xr:uid="{CD6946E9-757C-46C9-BB3A-338A5AB44D59}"/>
    <hyperlink ref="B2351" r:id="rId2349" xr:uid="{0343CBA4-0154-4808-8E8D-CCCF62B87FAE}"/>
    <hyperlink ref="B2353" r:id="rId2350" xr:uid="{6B8F9BB7-1F17-4951-92C2-57D4F69EED7A}"/>
    <hyperlink ref="B2354" r:id="rId2351" xr:uid="{3184A58A-7102-4BE8-A965-42907059E934}"/>
    <hyperlink ref="B784" r:id="rId2352" xr:uid="{2BBF0D39-6433-4AD8-B1D7-40D0E9541E35}"/>
    <hyperlink ref="B2360" r:id="rId2353" xr:uid="{11DAEA2A-D54D-48E3-BA69-47E45335A58D}"/>
    <hyperlink ref="B2357" r:id="rId2354" xr:uid="{0A21F4B2-32EA-4769-A7E4-8864A5943732}"/>
    <hyperlink ref="B2358" r:id="rId2355" xr:uid="{2AE8162F-A7B6-41F8-AE5C-BD2CE952D010}"/>
    <hyperlink ref="B2356" r:id="rId2356" xr:uid="{7ED48DF0-60BE-431D-9D35-4CF9B818B01E}"/>
    <hyperlink ref="B2355" r:id="rId2357" xr:uid="{6F97A74E-4FB5-4875-BAEC-23756E9429AA}"/>
    <hyperlink ref="B2359" r:id="rId2358" xr:uid="{9775BC15-C32A-43AB-BC22-BB0A7ECDFB7F}"/>
    <hyperlink ref="B2361" r:id="rId2359" xr:uid="{E2941E6D-7D90-41C5-80CB-4539A8AECCE2}"/>
    <hyperlink ref="B2364" r:id="rId2360" xr:uid="{C979D1CF-5C88-4F49-9C19-44649404048A}"/>
    <hyperlink ref="B2365" r:id="rId2361" xr:uid="{A0041940-A5FB-4245-A8E4-606F0AD49C7C}"/>
    <hyperlink ref="B2362" r:id="rId2362" xr:uid="{45FCA9CA-008F-4CBD-9240-5B8B7DE59CF0}"/>
    <hyperlink ref="B2363" r:id="rId2363" xr:uid="{AF8ECA21-6F1A-4DFC-A77B-03F09F921CE2}"/>
    <hyperlink ref="B2381" r:id="rId2364" xr:uid="{537FC9B0-A7AB-4D67-A8AD-91BB135B8B10}"/>
    <hyperlink ref="B2403" r:id="rId2365" xr:uid="{2A1BD0D3-A8BA-4DC6-85F2-7EDFC47DE9C8}"/>
    <hyperlink ref="B2382" r:id="rId2366" xr:uid="{1662E1ED-5212-44CA-9AE9-A39F75D96B82}"/>
    <hyperlink ref="B2385" r:id="rId2367" xr:uid="{ABA26F3B-4664-4810-A445-282F5CF6EFAF}"/>
    <hyperlink ref="B2368" r:id="rId2368" xr:uid="{1D5C5B8C-DD43-49FE-BF99-8F23A3ACDD89}"/>
    <hyperlink ref="B2401" r:id="rId2369" xr:uid="{C4FF8FDD-465F-474E-9556-3C0EAAB437A0}"/>
    <hyperlink ref="B2399" r:id="rId2370" xr:uid="{F833C171-DD11-4E2D-9837-36E5EC918A85}"/>
    <hyperlink ref="B2370" r:id="rId2371" xr:uid="{D91E3EFB-33ED-47BB-989F-AA2736F55793}"/>
    <hyperlink ref="B2386" r:id="rId2372" xr:uid="{B6CA83AD-7595-42AD-91DE-87B1138330AE}"/>
    <hyperlink ref="B2391" r:id="rId2373" xr:uid="{23C2CC13-592B-4707-AA6A-5175DB232F05}"/>
    <hyperlink ref="B2394" r:id="rId2374" xr:uid="{0658424B-5842-490B-9110-B60B85079E2B}"/>
    <hyperlink ref="B2374" r:id="rId2375" xr:uid="{FE753291-37D0-44FC-B08B-B6FBE50C0AA9}"/>
    <hyperlink ref="B2393" r:id="rId2376" xr:uid="{305A92F1-03B3-4F27-BA8B-7441F26870D9}"/>
    <hyperlink ref="B2392" r:id="rId2377" xr:uid="{0B4E6549-8DC0-4890-9B83-B2AADA0B43C8}"/>
    <hyperlink ref="B2390" r:id="rId2378" xr:uid="{34A07742-65CF-4376-8D6C-541A797D927E}"/>
    <hyperlink ref="B2396" r:id="rId2379" xr:uid="{87207F11-D1A2-4B49-A49E-F912A7DBA59E}"/>
    <hyperlink ref="B2373" r:id="rId2380" xr:uid="{FE84FB92-DEEF-49BE-9E45-3B7527C8D82D}"/>
    <hyperlink ref="B2402" r:id="rId2381" xr:uid="{97CD4A66-A5D8-4400-BDC5-007CF48C4D2F}"/>
    <hyperlink ref="B2366" r:id="rId2382" xr:uid="{03886E85-98F6-4C03-AD9E-53FDBF68ABC6}"/>
    <hyperlink ref="B2387" r:id="rId2383" xr:uid="{0E142E27-536F-41A7-B0E4-26BC00B19F42}"/>
    <hyperlink ref="B2371" r:id="rId2384" xr:uid="{8F6F5DCE-575F-40C4-82DB-5128739B03A5}"/>
    <hyperlink ref="B2395" r:id="rId2385" xr:uid="{6A997D3F-A2A7-4BDC-8A22-9598085C0EE0}"/>
    <hyperlink ref="B2389" r:id="rId2386" xr:uid="{2A29BF2B-396A-49CD-9E07-B451AE499B3F}"/>
    <hyperlink ref="B2406" r:id="rId2387" xr:uid="{BB49D9DA-55F7-42C8-B26A-C1D0881D722B}"/>
    <hyperlink ref="B2407" r:id="rId2388" xr:uid="{03960437-4228-482B-93D3-BDCEFB4A0008}"/>
    <hyperlink ref="B2379" r:id="rId2389" xr:uid="{6E5202F2-2AF2-4A8D-A702-914B7959356C}"/>
    <hyperlink ref="B2384" r:id="rId2390" xr:uid="{07023085-E293-4CD0-98FF-6B34DFCCD1F2}"/>
    <hyperlink ref="B2404" r:id="rId2391" xr:uid="{CFD9797F-464B-408B-81DB-9BAD84F109B5}"/>
    <hyperlink ref="B2378" r:id="rId2392" xr:uid="{A8076073-2452-4C21-99FE-0861E7E98818}"/>
    <hyperlink ref="B2367" r:id="rId2393" xr:uid="{C27D8341-E293-4B60-AFD8-AA3257FD1606}"/>
    <hyperlink ref="B2376" r:id="rId2394" xr:uid="{F32A5E01-0784-4EBD-949B-806496EE0316}"/>
    <hyperlink ref="B2397" r:id="rId2395" xr:uid="{1A001063-B93D-425D-BDF7-A9CFBAB206D9}"/>
    <hyperlink ref="B2372" r:id="rId2396" xr:uid="{C88BE17B-EE56-4697-BC06-7786AB3253F3}"/>
    <hyperlink ref="B2408" r:id="rId2397" xr:uid="{6325532A-6BFB-4456-8643-EE3246C3C604}"/>
    <hyperlink ref="B2400" r:id="rId2398" xr:uid="{4D2C2CD8-9067-4B1B-801F-DF1CAC6A3548}"/>
    <hyperlink ref="B2369" r:id="rId2399" xr:uid="{D1C3132D-E422-4A73-B4B9-20B138752046}"/>
    <hyperlink ref="B2398" r:id="rId2400" xr:uid="{621A541C-79F1-4EE0-9B78-E1170864B596}"/>
    <hyperlink ref="B2405" r:id="rId2401" xr:uid="{745DAF8C-D757-41F2-B3F6-314A17F202B2}"/>
    <hyperlink ref="B2380" r:id="rId2402" xr:uid="{A846D22D-2700-4A8E-BF08-CE4C79818E56}"/>
    <hyperlink ref="B2388" r:id="rId2403" xr:uid="{9E78B96E-2CA8-406E-B048-36AFA40C1680}"/>
    <hyperlink ref="B2383" r:id="rId2404" xr:uid="{4E2CA3B7-D61F-4F3A-B90E-4077DA5F5789}"/>
    <hyperlink ref="B2377" r:id="rId2405" xr:uid="{FC781436-7E7E-4F2F-9220-4977ACCC70C8}"/>
    <hyperlink ref="B2375" r:id="rId2406" xr:uid="{95CE98F7-24AF-4A32-9B81-28067C4C23D6}"/>
    <hyperlink ref="B2409" r:id="rId2407" xr:uid="{32F1A026-90A3-444C-896E-D08DBD6C0C0C}"/>
    <hyperlink ref="B2410" r:id="rId2408" xr:uid="{7FBF46AE-132A-45B0-A4D3-D44D37285C4F}"/>
    <hyperlink ref="B2412" r:id="rId2409" xr:uid="{005DA8CE-48E0-43B0-B9B5-BA1B1A5F37AB}"/>
    <hyperlink ref="B2411" r:id="rId2410" xr:uid="{1D728289-A601-4D68-A249-8BBA4044DDFF}"/>
    <hyperlink ref="B2413" r:id="rId2411" xr:uid="{FCAA4464-2265-44BB-824C-8E58DA856DCA}"/>
    <hyperlink ref="B2414" r:id="rId2412" xr:uid="{39E1724C-48F0-40B2-BD26-536762872546}"/>
    <hyperlink ref="B1210" r:id="rId2413" xr:uid="{88CFA4E0-D31E-43F6-BE8C-063863696E76}"/>
    <hyperlink ref="B2415" r:id="rId2414" xr:uid="{B46E609B-CBD0-4073-8AD5-FA53E3EC3655}"/>
    <hyperlink ref="B2416" r:id="rId2415" xr:uid="{56E23091-1055-46CF-8653-77E4EE46FF6F}"/>
    <hyperlink ref="B2459" r:id="rId2416" xr:uid="{9333E7ED-04F0-43AC-9987-08AAC37B92BB}"/>
    <hyperlink ref="B2430" r:id="rId2417" xr:uid="{790F615D-0EB5-4B7D-B726-63763652E2C2}"/>
    <hyperlink ref="B2417" r:id="rId2418" xr:uid="{BE092C4D-FC51-4499-90FE-4B2C3D12A3B7}"/>
    <hyperlink ref="B2453" r:id="rId2419" xr:uid="{987E2E31-707D-4121-AB58-BFF8E8CE3E9E}"/>
    <hyperlink ref="B2435" r:id="rId2420" xr:uid="{B3FCC783-7A90-4E3D-BF2B-F8E0D369FBE9}"/>
    <hyperlink ref="B2444" r:id="rId2421" xr:uid="{2448EC08-1B4C-421A-9508-DC63AFBC2DB5}"/>
    <hyperlink ref="B2458" r:id="rId2422" xr:uid="{BE96A13C-33F1-4C4D-A51B-A2DEB403E5AA}"/>
    <hyperlink ref="B2428" r:id="rId2423" xr:uid="{4935B1BF-9A13-4429-98D0-3ECE7C27AF4C}"/>
    <hyperlink ref="B2438" r:id="rId2424" xr:uid="{D9A4B224-B27D-479D-A066-73EDB56977FD}"/>
    <hyperlink ref="B2456" r:id="rId2425" xr:uid="{8FE0BE15-EA13-4802-97F1-9F97561B86E6}"/>
    <hyperlink ref="B2437" r:id="rId2426" xr:uid="{50BBA9EE-C70B-450F-A20A-559A516B4BBD}"/>
    <hyperlink ref="B2441" r:id="rId2427" xr:uid="{60354031-4664-4DAD-8F22-11D055B2FF11}"/>
    <hyperlink ref="B2462" r:id="rId2428" xr:uid="{50E31EFB-C47F-4824-B2B5-33B98FAAAB80}"/>
    <hyperlink ref="B2420" r:id="rId2429" xr:uid="{68B16F02-6C9B-4F18-9DEB-A24C9EC1F6EF}"/>
    <hyperlink ref="B2445" r:id="rId2430" xr:uid="{C87F4D4F-09AE-48BE-B299-B45A87417CB6}"/>
    <hyperlink ref="B2455" r:id="rId2431" xr:uid="{A2F8F7C8-75E0-4B17-A1C3-D277C5B6644D}"/>
    <hyperlink ref="B2452" r:id="rId2432" xr:uid="{5A7CCEFC-FD87-4620-9371-31176DCA4AE7}"/>
    <hyperlink ref="B2447" r:id="rId2433" xr:uid="{23217D7B-C415-4D06-9EF3-FE940A45E426}"/>
    <hyperlink ref="B2421" r:id="rId2434" xr:uid="{ADB3479C-CC41-4C5C-9E99-15AFCE1907E0}"/>
    <hyperlink ref="B2434" r:id="rId2435" xr:uid="{9E050B6F-586F-4DAA-A5EA-E796B0F6C92D}"/>
    <hyperlink ref="B2436" r:id="rId2436" xr:uid="{D9F5A819-2DB8-4F95-9223-C9B116296375}"/>
    <hyperlink ref="B2427" r:id="rId2437" xr:uid="{AD783A40-8340-4F2C-97EA-090CDCC2CF21}"/>
    <hyperlink ref="B2429" r:id="rId2438" xr:uid="{3F78E654-5057-4531-9FE3-A8B74EEF787F}"/>
    <hyperlink ref="B2460" r:id="rId2439" xr:uid="{93720F30-B324-48D9-86D1-010A1D25C785}"/>
    <hyperlink ref="B2422" r:id="rId2440" xr:uid="{AC441468-869C-4BF2-83E4-93C071CB06B0}"/>
    <hyperlink ref="B2423" r:id="rId2441" xr:uid="{7EF3978D-C9B8-46CD-8869-137CE4386940}"/>
    <hyperlink ref="B2432" r:id="rId2442" xr:uid="{A4D3D4DB-3074-49A3-B6B3-EB11102F8695}"/>
    <hyperlink ref="B2449" r:id="rId2443" xr:uid="{442BA6DD-B1F9-4158-9F87-07407FAE9C30}"/>
    <hyperlink ref="B2439" r:id="rId2444" xr:uid="{BA5D4F2B-7C5E-47BA-BE0A-E572678D7F64}"/>
    <hyperlink ref="B2418" r:id="rId2445" xr:uid="{77C988DF-FCF8-4922-B62D-8873C0DAE7CA}"/>
    <hyperlink ref="B2440" r:id="rId2446" xr:uid="{62F4AAEC-A357-4FE4-A920-8073C77A92CA}"/>
    <hyperlink ref="B2425" r:id="rId2447" xr:uid="{DC099B19-26F1-4F45-A4B6-F74BB9E57A04}"/>
    <hyperlink ref="B2451" r:id="rId2448" xr:uid="{3096DBFA-32D6-410A-93AB-535BA7531368}"/>
    <hyperlink ref="B2426" r:id="rId2449" xr:uid="{C3B308D5-2D7C-46C9-B0CA-FD86231CB0B5}"/>
    <hyperlink ref="B2450" r:id="rId2450" xr:uid="{862567DB-6BC7-4DF9-86F8-8578687D91E1}"/>
    <hyperlink ref="B2457" r:id="rId2451" xr:uid="{924F3B28-A337-453D-88A2-0121AF59C4D4}"/>
    <hyperlink ref="B2433" r:id="rId2452" xr:uid="{5A2B115E-2CDE-4434-9507-1E9EE6591060}"/>
    <hyperlink ref="B2448" r:id="rId2453" xr:uid="{6E7F89B5-5559-4ADA-A36A-9C69AF19FCE4}"/>
    <hyperlink ref="B2461" r:id="rId2454" xr:uid="{ACF171A5-1DDC-4D05-BD2A-D5760D457BCB}"/>
    <hyperlink ref="B2424" r:id="rId2455" xr:uid="{5622B386-5A44-432B-A983-48FE1025079E}"/>
    <hyperlink ref="B2446" r:id="rId2456" xr:uid="{35ED57B6-9720-4F1E-9BC4-C07468269DFD}"/>
    <hyperlink ref="B2431" r:id="rId2457" xr:uid="{79732D77-7637-4CD2-BBB8-603B35639851}"/>
    <hyperlink ref="B2419" r:id="rId2458" xr:uid="{E92B92DA-DC81-40F5-8718-CB29686D2D3C}"/>
    <hyperlink ref="B2463" r:id="rId2459" xr:uid="{E4FF555A-AC1E-4A83-BFB6-52DAC0412655}"/>
    <hyperlink ref="B2442" r:id="rId2460" xr:uid="{44331F8A-DBEB-4CFD-95ED-ABFC6CDAEB26}"/>
    <hyperlink ref="B2443" r:id="rId2461" xr:uid="{E7E2E661-990B-4BCE-94B1-01AE2C285130}"/>
    <hyperlink ref="B2454" r:id="rId2462" xr:uid="{A1DA312C-4B3E-47C8-A32A-DF6266B4F0F4}"/>
    <hyperlink ref="B2467" r:id="rId2463" xr:uid="{5C9EE1D4-3474-4899-B06E-AAAE92CA1896}"/>
    <hyperlink ref="B2466" r:id="rId2464" xr:uid="{DEEB7E10-3923-47B0-A457-C7EFDF1555D5}"/>
    <hyperlink ref="B2465" r:id="rId2465" xr:uid="{0F09370D-5390-4B68-99BF-8F74F774A21B}"/>
    <hyperlink ref="B2464" r:id="rId2466" xr:uid="{BF3FAC9D-DA34-44C9-A596-6C0796E3A907}"/>
    <hyperlink ref="B2468" r:id="rId2467" xr:uid="{43ED5893-05BB-4238-B8C3-DC17901208FE}"/>
    <hyperlink ref="B2469" r:id="rId2468" xr:uid="{BDDA75DE-B2EC-4617-8175-9495B58028B4}"/>
    <hyperlink ref="B2470" r:id="rId2469" xr:uid="{449A69EB-1072-4CFD-8A60-D68DD057A063}"/>
    <hyperlink ref="B2471" r:id="rId2470" xr:uid="{9E627814-3E22-4EF2-859E-59812BF63352}"/>
    <hyperlink ref="B2472" r:id="rId2471" xr:uid="{9D607963-5A44-433D-B466-E1D54D93B7D9}"/>
    <hyperlink ref="B2473" r:id="rId2472" xr:uid="{2FB0F4C9-2172-4DCB-954D-19494D4A7440}"/>
    <hyperlink ref="B2482" r:id="rId2473" xr:uid="{78659A29-1C4C-4012-BF2C-4277964A497D}"/>
    <hyperlink ref="B2486" r:id="rId2474" xr:uid="{6A4F928F-5937-4E2A-80CA-C110DCC9789B}"/>
    <hyperlink ref="B2478" r:id="rId2475" xr:uid="{8AA62647-D451-4FFD-A719-58079E3EDB1F}"/>
    <hyperlink ref="B2474" r:id="rId2476" xr:uid="{3016DB49-C8B9-47EC-B31E-AC9810AD3F8C}"/>
    <hyperlink ref="B2477" r:id="rId2477" xr:uid="{FD6FD4A8-28B5-4683-B4F2-5E69E7D99C8B}"/>
    <hyperlink ref="B2487" r:id="rId2478" xr:uid="{61116702-C9E1-40C8-824F-EE62B1685D05}"/>
    <hyperlink ref="B2475" r:id="rId2479" xr:uid="{F7940897-FFE4-49CF-9C28-ED07AE6DFC2F}"/>
    <hyperlink ref="B2480" r:id="rId2480" xr:uid="{DE25354A-BEBC-46E7-B6B9-545BC771D79F}"/>
    <hyperlink ref="B2481" r:id="rId2481" xr:uid="{658E01CF-AB69-4F9A-8071-ACF8726CF0F8}"/>
    <hyperlink ref="B2479" r:id="rId2482" xr:uid="{C3EEFCB5-B82F-449C-AF9B-3A55C4B47BD2}"/>
    <hyperlink ref="B2485" r:id="rId2483" xr:uid="{A01B66EB-45A3-4F32-8ACD-C9400BD5A68F}"/>
    <hyperlink ref="B2483" r:id="rId2484" xr:uid="{A12E9922-677A-4268-B99D-3F54F3BF4F0C}"/>
    <hyperlink ref="B2476" r:id="rId2485" xr:uid="{8C36883E-C839-4D31-BFC5-9DE780425EA2}"/>
    <hyperlink ref="B2484" r:id="rId2486" xr:uid="{691B0B38-3E80-4A38-9EB2-844FDEA8D179}"/>
    <hyperlink ref="B2490" r:id="rId2487" xr:uid="{6548CCAF-DD27-4453-A1AD-31A2744193C9}"/>
    <hyperlink ref="B2491" r:id="rId2488" xr:uid="{AEDF9DB0-BEFA-465B-BF98-78F52A7FB0A3}"/>
    <hyperlink ref="B2492" r:id="rId2489" xr:uid="{9F224794-AB9E-47EA-8973-5BB22271F6D6}"/>
    <hyperlink ref="B2489" r:id="rId2490" xr:uid="{19FAADD2-E200-49D7-B04A-F7ED10682341}"/>
    <hyperlink ref="B2488" r:id="rId2491" xr:uid="{5881A943-58C5-4D7A-AE4B-0CDE319A93E6}"/>
    <hyperlink ref="B2494" r:id="rId2492" xr:uid="{34D080BA-AF8F-41CC-8DDB-4A6296059AED}"/>
    <hyperlink ref="B2495" r:id="rId2493" xr:uid="{D05C013D-401E-476C-8005-193EFAA8D0B6}"/>
    <hyperlink ref="B2496" r:id="rId2494" xr:uid="{97151DAA-6AD3-4CC9-A89F-AAC6F39C6380}"/>
    <hyperlink ref="B2493" r:id="rId2495" xr:uid="{0C3CF755-70F4-46F1-8818-57C29F2F2463}"/>
    <hyperlink ref="B2497" r:id="rId2496" xr:uid="{9E0A1DE4-7D3A-4703-AFB9-3201E4054B22}"/>
    <hyperlink ref="B2498" r:id="rId2497" xr:uid="{260C219F-8417-4F6A-A31C-9625AF9B1A70}"/>
    <hyperlink ref="B2499" r:id="rId2498" xr:uid="{B1D4351A-06B3-4D4B-8B3E-4E250B3B19BF}"/>
    <hyperlink ref="B2500" r:id="rId2499" xr:uid="{16595B5D-DA22-4F3D-A0C9-6B2BAE5C1F3F}"/>
    <hyperlink ref="B2501" r:id="rId2500" xr:uid="{7EDE14B5-404B-45BA-96EF-427F9D5413B8}"/>
    <hyperlink ref="B2502" r:id="rId2501" xr:uid="{A80CC680-F615-4623-B349-F94895DB8F3B}"/>
    <hyperlink ref="B2503" r:id="rId2502" xr:uid="{78B6F725-6CDA-4EA3-AB4F-7787AFE78CC8}"/>
    <hyperlink ref="B2504" r:id="rId2503" xr:uid="{3AE54FAF-FCC6-4B56-87C6-2D338CFAA078}"/>
    <hyperlink ref="B2505" r:id="rId2504" xr:uid="{EFB797E5-E426-4752-960F-B710CB6D81E6}"/>
    <hyperlink ref="B2506" r:id="rId2505" xr:uid="{5E991F8B-2625-42FD-A19F-090BE6D5A46D}"/>
    <hyperlink ref="B2507" r:id="rId2506" xr:uid="{FD4DB695-27D0-4F8F-9F06-BE0F7DCAD44F}"/>
    <hyperlink ref="B2508" r:id="rId2507" xr:uid="{D52FE118-3D5A-4C21-8C81-0C66E9F9237B}"/>
    <hyperlink ref="B2509" r:id="rId2508" xr:uid="{861C1A92-ECB0-4CA2-A8C0-A676192C67D9}"/>
    <hyperlink ref="B2510" r:id="rId2509" xr:uid="{7EEA8101-E744-45D5-B478-D08C74812B68}"/>
    <hyperlink ref="B2511" r:id="rId2510" xr:uid="{A8551673-73A9-4A86-8632-3D33478EA033}"/>
  </hyperlinks>
  <pageMargins left="0.7" right="0.7" top="0.75" bottom="0.75" header="0.3" footer="0.3"/>
  <pageSetup orientation="portrait" horizontalDpi="300" r:id="rId25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D266-02F4-4537-B3B4-2921632703EE}">
  <dimension ref="A1:A2"/>
  <sheetViews>
    <sheetView workbookViewId="0">
      <selection activeCell="J13" sqref="J1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358D42DC28644B71B583E552378A3" ma:contentTypeVersion="14" ma:contentTypeDescription="Create a new document." ma:contentTypeScope="" ma:versionID="6b41710942a7130e6faa4a2c3ca910c6">
  <xsd:schema xmlns:xsd="http://www.w3.org/2001/XMLSchema" xmlns:xs="http://www.w3.org/2001/XMLSchema" xmlns:p="http://schemas.microsoft.com/office/2006/metadata/properties" xmlns:ns3="e0c660e0-7481-4c8b-b121-1f57c2c5ddf5" xmlns:ns4="b395920a-7eac-4ec6-8419-4cfde3531fe2" targetNamespace="http://schemas.microsoft.com/office/2006/metadata/properties" ma:root="true" ma:fieldsID="8ed7ef2b1c16a1c9d40c51d077f8113c" ns3:_="" ns4:_="">
    <xsd:import namespace="e0c660e0-7481-4c8b-b121-1f57c2c5ddf5"/>
    <xsd:import namespace="b395920a-7eac-4ec6-8419-4cfde3531f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660e0-7481-4c8b-b121-1f57c2c5dd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5920a-7eac-4ec6-8419-4cfde3531fe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AC11BA-6FC4-4D55-8471-F09535302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A59ABA-0BF0-43B5-9F4C-5141F4D4B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660e0-7481-4c8b-b121-1f57c2c5ddf5"/>
    <ds:schemaRef ds:uri="b395920a-7eac-4ec6-8419-4cfde3531f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D1A350-01E6-4488-999A-2E7523E05E2C}">
  <ds:schemaRefs>
    <ds:schemaRef ds:uri="http://www.w3.org/XML/1998/namespace"/>
    <ds:schemaRef ds:uri="http://purl.org/dc/terms/"/>
    <ds:schemaRef ds:uri="b395920a-7eac-4ec6-8419-4cfde3531fe2"/>
    <ds:schemaRef ds:uri="http://schemas.microsoft.com/office/2006/metadata/properties"/>
    <ds:schemaRef ds:uri="e0c660e0-7481-4c8b-b121-1f57c2c5ddf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E Anderson</dc:creator>
  <cp:lastModifiedBy>Kayla Littleton</cp:lastModifiedBy>
  <dcterms:created xsi:type="dcterms:W3CDTF">2021-01-08T19:47:09Z</dcterms:created>
  <dcterms:modified xsi:type="dcterms:W3CDTF">2025-10-06T21:22:36Z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0x010100BF9358D42DC28644B71B583E552378A3</vt:lpwstr>
  </property>
</Properties>
</file>